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.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<sst xmlns="http://schemas.openxmlformats.org/spreadsheetml/2006/main" count="27" uniqueCount="27">
  <si>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ИНФОРМАЦИЯ</t>
  </si>
  <si>
    <t>Наименование показателей</t>
  </si>
  <si>
    <t xml:space="preserve"> </t>
  </si>
  <si>
    <t>(отчетный период)</t>
  </si>
  <si>
    <r>
      <t xml:space="preserve">по </t>
    </r>
    <r>
      <rPr>
        <u val="single"/>
        <sz val="14"/>
        <rFont val="Times New Roman"/>
        <family val="1"/>
      </rPr>
      <t>Окуловскому муниципальному району</t>
    </r>
  </si>
  <si>
    <r>
      <t xml:space="preserve">     </t>
    </r>
    <r>
      <rPr>
        <sz val="10"/>
        <rFont val="Times New Roman"/>
        <family val="1"/>
      </rPr>
      <t xml:space="preserve"> (наименование городского округа, муниципального района)</t>
    </r>
  </si>
  <si>
    <t>Зам. Главы администрации,</t>
  </si>
  <si>
    <t>Зам председателя комитета</t>
  </si>
  <si>
    <t xml:space="preserve">о соблюдении органами местного самоуправления нормативов формирования расходов на содержание органов местного самоуправления городского округа и муниципальных районов области </t>
  </si>
  <si>
    <t>начальник отдела по бюджету                                                  Е.А.Чернобаева</t>
  </si>
  <si>
    <t>председатель комитета финансов                                            Т.В.Васильева</t>
  </si>
  <si>
    <t>Доходы бюджета муниципального образования всего (тыс. руб.)</t>
  </si>
  <si>
    <t>Расходы на содержание органов местного самоуправления муниципального образования всего (тыс. руб.), в том числе:</t>
  </si>
  <si>
    <t>Расходы по содержанию штатных единиц, осуществляющих переданные отдельные государственные полномочия (тыс. руб.)</t>
  </si>
  <si>
    <t>1.</t>
  </si>
  <si>
    <t>2.</t>
  </si>
  <si>
    <t>2.1.</t>
  </si>
  <si>
    <t>2.2.</t>
  </si>
  <si>
    <t>2.3.</t>
  </si>
  <si>
    <t>3.</t>
  </si>
  <si>
    <t>N п/п</t>
  </si>
  <si>
    <t>Расходы по содержанию штатных единиц администраций муниципальных районов в случае если в соответствии с частью 2 статьи 34 Федерального закона от 6 октября 2003 года N 131-ФЗ "Об общих принципах организации местного самоуправления в Российской Федерации" Администрации поселений не образуются (тыс. руб.)</t>
  </si>
  <si>
    <t>Расходы по содержанию штатных единиц, осуществляющих переданные отдельные полномочия по решению вопросов местного значения в соответствии с заключенными соглашениями (тыс. руб.)</t>
  </si>
  <si>
    <t>Норматив формирования расходов на содержание органов местного самоуправления муниципального образования (%)</t>
  </si>
  <si>
    <t>за 2015 год</t>
  </si>
  <si>
    <t>Утвержденные бюджетные ассигнования на 01.01.2016</t>
  </si>
  <si>
    <t>Кассовое исполнение на 01.01.2016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</si>
</sst>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8" fontId="1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8" fontId="1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2" max="2" width="58.625" style="0" customWidth="1"/>
    <col min="3" max="3" width="22.375" style="0" customWidth="1"/>
    <col min="4" max="4" width="23.00390625" style="0" customWidth="1"/>
  </cols>
  <sheetData>
    <row r="1" spans="2:4" ht="18.75">
      <c r="B1" s="17" t="s">
        <v>0</v>
      </c>
      <c r="C1" s="17"/>
      <c r="D1" s="17"/>
    </row>
    <row r="2" spans="2:4" ht="53.25" customHeight="1">
      <c r="B2" s="22" t="s">
        <v>8</v>
      </c>
      <c r="C2" s="22"/>
      <c r="D2" s="22"/>
    </row>
    <row r="3" ht="18.75">
      <c r="B3" s="2"/>
    </row>
    <row r="4" spans="2:4" ht="18.75">
      <c r="B4" s="17" t="s">
        <v>24</v>
      </c>
      <c r="C4" s="17"/>
      <c r="D4" s="17"/>
    </row>
    <row r="5" spans="2:4" ht="12.75">
      <c r="B5" s="23" t="s">
        <v>3</v>
      </c>
      <c r="C5" s="23"/>
      <c r="D5" s="23"/>
    </row>
    <row r="6" ht="11.25" customHeight="1">
      <c r="B6" s="3"/>
    </row>
    <row r="7" spans="2:4" ht="18.75">
      <c r="B7" s="17" t="s">
        <v>4</v>
      </c>
      <c r="C7" s="17"/>
      <c r="D7" s="17"/>
    </row>
    <row r="8" spans="2:4" ht="11.25" customHeight="1">
      <c r="B8" s="17" t="s">
        <v>5</v>
      </c>
      <c r="C8" s="17"/>
      <c r="D8" s="17"/>
    </row>
    <row r="9" ht="4.5" customHeight="1">
      <c r="B9" s="3"/>
    </row>
    <row r="10" ht="10.5" customHeight="1" thickBot="1">
      <c r="B10" s="3"/>
    </row>
    <row r="11" spans="1:4" ht="99" customHeight="1">
      <c r="A11" s="4" t="s">
        <v>20</v>
      </c>
      <c r="B11" s="18" t="s">
        <v>1</v>
      </c>
      <c r="C11" s="20" t="s">
        <v>25</v>
      </c>
      <c r="D11" s="4" t="s">
        <v>26</v>
      </c>
    </row>
    <row r="12" spans="1:4" ht="0.75" customHeight="1" thickBot="1">
      <c r="A12" s="15"/>
      <c r="B12" s="19"/>
      <c r="C12" s="21"/>
      <c r="D12" s="5" t="s">
        <v>2</v>
      </c>
    </row>
    <row r="13" spans="1:4" ht="39" customHeight="1" thickBot="1">
      <c r="A13" s="15" t="s">
        <v>14</v>
      </c>
      <c r="B13" s="15" t="s">
        <v>11</v>
      </c>
      <c r="C13" s="13">
        <f>205192.7+589.6+31374.2</f>
        <v>237156.50000000003</v>
      </c>
      <c r="D13" s="13">
        <f>207213.8+589.6+29343.6</f>
        <v>237147</v>
      </c>
    </row>
    <row r="14" spans="1:7" ht="57" thickBot="1">
      <c r="A14" s="15" t="s">
        <v>15</v>
      </c>
      <c r="B14" s="15" t="s">
        <v>12</v>
      </c>
      <c r="C14" s="13">
        <v>45728.9</v>
      </c>
      <c r="D14" s="24">
        <v>44826.8</v>
      </c>
      <c r="E14" s="12"/>
      <c r="F14" s="14"/>
      <c r="G14" s="14"/>
    </row>
    <row r="15" spans="1:4" ht="57" thickBot="1">
      <c r="A15" s="15" t="s">
        <v>16</v>
      </c>
      <c r="B15" s="15" t="s">
        <v>13</v>
      </c>
      <c r="C15" s="13">
        <v>6153.6</v>
      </c>
      <c r="D15" s="24">
        <v>6005.8</v>
      </c>
    </row>
    <row r="16" spans="1:4" ht="94.5" thickBot="1">
      <c r="A16" s="15" t="s">
        <v>17</v>
      </c>
      <c r="B16" s="15" t="s">
        <v>22</v>
      </c>
      <c r="C16" s="13">
        <v>492.2</v>
      </c>
      <c r="D16" s="13">
        <v>491.5</v>
      </c>
    </row>
    <row r="17" spans="1:4" ht="150.75" thickBot="1">
      <c r="A17" s="15" t="s">
        <v>18</v>
      </c>
      <c r="B17" s="15" t="s">
        <v>21</v>
      </c>
      <c r="C17" s="13">
        <v>3321</v>
      </c>
      <c r="D17" s="13">
        <v>3156.8</v>
      </c>
    </row>
    <row r="18" spans="1:4" ht="57" thickBot="1">
      <c r="A18" s="15" t="s">
        <v>19</v>
      </c>
      <c r="B18" s="15" t="s">
        <v>23</v>
      </c>
      <c r="C18" s="8">
        <v>24.81</v>
      </c>
      <c r="D18" s="8">
        <f>(D14-D15-D16-D17)/D13*100</f>
        <v>14.8316023394772</v>
      </c>
    </row>
    <row r="19" spans="2:4" ht="18.75">
      <c r="B19" s="9"/>
      <c r="C19" s="10"/>
      <c r="D19" s="11"/>
    </row>
    <row r="20" spans="2:4" ht="18.75">
      <c r="B20" s="16" t="s">
        <v>6</v>
      </c>
      <c r="C20" s="16"/>
      <c r="D20" s="16"/>
    </row>
    <row r="21" spans="2:4" ht="18" customHeight="1">
      <c r="B21" s="16" t="s">
        <v>10</v>
      </c>
      <c r="C21" s="16"/>
      <c r="D21" s="16"/>
    </row>
    <row r="22" ht="12.75" customHeight="1">
      <c r="B22" s="1"/>
    </row>
    <row r="23" spans="2:4" ht="18.75" customHeight="1">
      <c r="B23" s="16" t="s">
        <v>7</v>
      </c>
      <c r="C23" s="16"/>
      <c r="D23" s="16"/>
    </row>
    <row r="24" spans="2:4" ht="18.75">
      <c r="B24" s="16" t="s">
        <v>9</v>
      </c>
      <c r="C24" s="16"/>
      <c r="D24" s="16"/>
    </row>
    <row r="25" spans="2:4" ht="18">
      <c r="B25" s="6"/>
      <c r="C25" s="6"/>
      <c r="D25" s="6"/>
    </row>
    <row r="26" ht="12.75">
      <c r="B26" s="7"/>
    </row>
  </sheetData>
  <sheetProtection/>
  <mergeCells count="12">
    <mergeCell ref="B1:D1"/>
    <mergeCell ref="B2:D2"/>
    <mergeCell ref="B4:D4"/>
    <mergeCell ref="B5:D5"/>
    <mergeCell ref="B20:D20"/>
    <mergeCell ref="B21:D21"/>
    <mergeCell ref="B23:D23"/>
    <mergeCell ref="B24:D24"/>
    <mergeCell ref="B7:D7"/>
    <mergeCell ref="B8:D8"/>
    <mergeCell ref="B11:B12"/>
    <mergeCell ref="C11:C12"/>
  </mergeCells>
  <printOptions/>
  <pageMargins left="0.9448818897637796" right="0.35433070866141736" top="0.984251968503937" bottom="0.984251968503937" header="0.11811023622047245" footer="0.118110236220472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Татьяна Игнатьева</cp:lastModifiedBy>
  <cp:lastPrinted>2016-01-22T06:20:22Z</cp:lastPrinted>
  <dcterms:created xsi:type="dcterms:W3CDTF">2009-09-28T11:02:19Z</dcterms:created>
  <dcterms:modified xsi:type="dcterms:W3CDTF">2016-01-22T06:20:25Z</dcterms:modified>
  <cp:category/>
  <cp:version/>
  <cp:contentType/>
  <cp:contentStatus/>
</cp:coreProperties>
</file>