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<sst xmlns="http://schemas.openxmlformats.org/spreadsheetml/2006/main" count="771" uniqueCount="477">
  <si>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</si>
  <si>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</si>
  <si>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</si>
  <si>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</si>
  <si>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</si>
  <si>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</si>
  <si>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</si>
  <si>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</si>
  <si>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</si>
  <si>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</si>
  <si>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</si>
  <si>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</si>
  <si>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</si>
  <si>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</si>
  <si>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</si>
  <si>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</si>
  <si>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</si>
  <si>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</si>
  <si>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</si>
  <si>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</si>
  <si>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</si>
  <si>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</si>
  <si>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</si>
  <si>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</si>
  <si>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</si>
  <si>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</si>
  <si>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</si>
  <si>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</si>
  <si>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</si>
  <si>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</si>
  <si>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</si>
  <si>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</si>
  <si>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</si>
  <si>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</si>
  <si>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</si>
  <si>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</si>
  <si>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</si>
  <si>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</si>
  <si>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</si>
  <si>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Окуловского муниципального района</t>
  </si>
  <si>
    <t>01 октября 2016 г.</t>
  </si>
  <si>
    <t>02290448</t>
  </si>
  <si>
    <t>комитет финансов Администрации Окуловского муниципального района</t>
  </si>
  <si>
    <t>5311001856</t>
  </si>
  <si>
    <t>КВАРТАЛ</t>
  </si>
  <si>
    <t>4</t>
  </si>
  <si>
    <t>01.10.2016</t>
  </si>
  <si>
    <t>3</t>
  </si>
  <si>
    <t>892</t>
  </si>
  <si>
    <t>500</t>
  </si>
  <si>
    <t>49628000</t>
  </si>
  <si>
    <t>/22500</t>
  </si>
  <si>
    <t>2|0|0|x|x|_|_|_|_|_|_|_|_|_|_|_|_|_|_|_|_|0|0|x|x|_|_|_|_|_|_|_|_|_|_|_|_|_|_|_|_|_____|1|/22500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</si>
  <si>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</si>
  <si>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</si>
  <si>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0000</t>
  </si>
  <si>
    <t>000</t>
  </si>
  <si>
    <t>/22600</t>
  </si>
  <si>
    <t>2|0|0|x|x|_|_|_|_|_|_|_|_|_|_|_|_|_|_|_|_|0|0|x|x|_|_|_|_|_|_|_|_|_|_|_|_|_|_|_|_|_____|1|/22600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</si>
  <si>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</si>
  <si>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</si>
  <si>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/23000</t>
  </si>
  <si>
    <t>2|0|x|x|x|0|x|0|x|0|x|0|x|0|x|0|x|0|x|0|x|0|x|x|x|0|x|0|x|0|x|0|x|0|x|0|x|0|x|0|x|_____|1|/23000</t>
  </si>
  <si>
    <t>Расходы на фонд оплаты труда работникам учреждений</t>
  </si>
  <si>
    <t>23000</t>
  </si>
  <si>
    <t>/23000/23100</t>
  </si>
  <si>
    <t>2|0|x|x|x|_|x|_|x|_|x|_|x|_|x|_|x|_|x|_|x|0|x|x|x|_|x|_|x|_|x|_|x|_|x|_|x|_|x|_|x|23000|2|/23000/23100</t>
  </si>
  <si>
    <t>в том числе:
в сфере образования</t>
  </si>
  <si>
    <t>23100</t>
  </si>
  <si>
    <t>0700</t>
  </si>
  <si>
    <t>/23000/23100/23101</t>
  </si>
  <si>
    <t>2|0|x|x|x|_|x|_|x|_|x|_|x|_|x|_|x|_|x|_|x|0|x|x|x|_|x|_|x|_|x|_|x|_|x|_|x|_|x|_|x|23100|3|/23000/23100/23101</t>
  </si>
  <si>
    <t>из них по автономным и бюджетным учреждениям</t>
  </si>
  <si>
    <t>23101</t>
  </si>
  <si>
    <t>/23000/23200</t>
  </si>
  <si>
    <t>2|0|x|x|x|_|x|_|x|_|x|_|x|_|x|_|x|_|x|_|x|0|x|x|x|_|x|_|x|_|x|_|x|_|x|_|x|_|x|_|x|23000|2|/23000/23200</t>
  </si>
  <si>
    <t>в сфере культуры и кинематографии</t>
  </si>
  <si>
    <t>23200</t>
  </si>
  <si>
    <t>0800</t>
  </si>
  <si>
    <t>/23000/23200/23201</t>
  </si>
  <si>
    <t>2|0|x|x|x|_|x|_|x|_|x|_|x|_|x|_|x|_|x|_|x|0|x|x|x|_|x|_|x|_|x|_|x|_|x|_|x|_|x|_|x|23200|3|/23000/23200/23201</t>
  </si>
  <si>
    <t>23201</t>
  </si>
  <si>
    <t>/23000/23500</t>
  </si>
  <si>
    <t>2|0|x|x|x|_|x|_|x|_|x|_|x|_|x|_|x|_|x|_|x|0|x|x|x|_|x|_|x|_|x|_|x|_|x|_|x|_|x|_|x|23000|2|/23000/23500</t>
  </si>
  <si>
    <t>в сфере физической культуры и спорта</t>
  </si>
  <si>
    <t>23500</t>
  </si>
  <si>
    <t>1100</t>
  </si>
  <si>
    <t>/23000/23500/23501</t>
  </si>
  <si>
    <t>2|0|x|x|x|_|x|_|x|_|x|_|x|_|x|_|x|_|x|_|x|0|x|x|x|_|x|_|x|_|x|_|x|_|x|_|x|_|x|_|x|23500|3|/23000/23500/23501</t>
  </si>
  <si>
    <t>23501</t>
  </si>
  <si>
    <t>/23000/23600</t>
  </si>
  <si>
    <t>2|0|x|x|x|_|x|_|x|_|x|_|x|_|x|_|x|_|x|_|x|0|x|x|x|_|x|_|x|_|x|_|x|_|x|_|x|_|x|_|x|23000|2|/23000/23600</t>
  </si>
  <si>
    <t>в других сферах</t>
  </si>
  <si>
    <t>23600</t>
  </si>
  <si>
    <t>/24000</t>
  </si>
  <si>
    <t>2|0|x|x|x|0|x|0|x|0|x|0|x|0|x|0|x|0|x|0|x|0|x|x|x|0|x|0|x|0|x|0|x|0|x|0|x|0|x|0|x|_____|1|/24000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</si>
  <si>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</si>
  <si>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24000</t>
  </si>
  <si>
    <t>/24000/24100</t>
  </si>
  <si>
    <t>2|0|x|x|x|_|x|_|x|_|x|_|x|_|x|_|x|_|x|_|x|0|x|x|x|_|x|_|x|_|x|_|x|_|x|_|x|_|x|_|x|24000|2|/24000/24100</t>
  </si>
  <si>
    <t>24100</t>
  </si>
  <si>
    <t>/24000/24100/24101</t>
  </si>
  <si>
    <t>2|0|x|x|x|_|x|_|x|_|x|_|x|_|x|_|x|_|x|_|x|0|x|x|x|_|x|_|x|_|x|_|x|_|x|_|x|_|x|_|x|24100|3|/24000/24100/24101</t>
  </si>
  <si>
    <t>24101</t>
  </si>
  <si>
    <t>/24000/24200</t>
  </si>
  <si>
    <t>2|0|x|x|x|_|x|_|x|_|x|_|x|_|x|_|x|_|x|_|x|0|x|x|x|_|x|_|x|_|x|_|x|_|x|_|x|_|x|_|x|24000|2|/24000/24200</t>
  </si>
  <si>
    <t>24200</t>
  </si>
  <si>
    <t>/24000/24200/24201</t>
  </si>
  <si>
    <t>2|0|0|x|_|_|_|_|_|_|_|_|_|_|_|_|_|_|_|_|_|0|0|x|_|_|_|_|_|_|_|_|_|_|_|_|_|_|_|_|_|24200|3|/24000/24200/24201</t>
  </si>
  <si>
    <t>24201</t>
  </si>
  <si>
    <t>/24000/24500</t>
  </si>
  <si>
    <t>2|0|x|x|x|_|x|_|x|_|x|_|x|_|x|_|x|_|x|_|x|0|x|x|x|_|x|_|x|_|x|_|x|_|x|_|x|_|x|_|x|24000|2|/24000/24500</t>
  </si>
  <si>
    <t>24500</t>
  </si>
  <si>
    <t>/24000/24500/24501</t>
  </si>
  <si>
    <t>2|0|x|x|x|_|x|_|x|_|x|_|x|_|x|_|x|_|x|_|x|0|x|x|x|_|x|_|x|_|x|_|x|_|x|_|x|_|x|_|x|24500|3|/24000/24500/24501</t>
  </si>
  <si>
    <t>24501</t>
  </si>
  <si>
    <t>/24000/24600</t>
  </si>
  <si>
    <t>2|0|x|x|x|_|x|_|x|_|x|_|x|_|x|_|x|_|x|_|x|0|x|x|x|_|x|_|x|_|x|_|x|_|x|_|x|_|x|_|x|24000|2|/24000/24600</t>
  </si>
  <si>
    <t>24600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</si>
  <si>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</si>
  <si>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</si>
  <si>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</si>
  <si>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</si>
  <si>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</si>
  <si>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</si>
  <si>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</si>
  <si>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</si>
  <si>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</si>
  <si>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</si>
  <si>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</si>
  <si>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</si>
  <si>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</si>
  <si>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</si>
  <si>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</si>
  <si>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</si>
  <si>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</si>
  <si>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</si>
  <si>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</si>
  <si>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</si>
  <si>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</si>
  <si>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</si>
  <si>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</si>
  <si>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</si>
  <si>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</si>
  <si>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</si>
  <si>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</si>
  <si>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</si>
  <si>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</si>
  <si>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</si>
  <si>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</si>
  <si>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</si>
  <si>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</si>
  <si>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</si>
  <si>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</si>
  <si>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</si>
  <si>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</si>
  <si>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</si>
  <si>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</si>
  <si>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</si>
  <si>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</si>
  <si>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</si>
  <si>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</si>
  <si>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</si>
  <si>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</si>
  <si>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</si>
  <si>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</si>
  <si>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</si>
  <si>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</si>
  <si>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</si>
  <si>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</si>
  <si>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</si>
  <si>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</si>
  <si>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</si>
  <si>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</si>
  <si>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</si>
  <si>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</si>
  <si>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</si>
  <si>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</si>
  <si>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</si>
  <si>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</si>
  <si>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</si>
  <si>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</si>
  <si>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</si>
  <si>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</si>
  <si>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</si>
  <si>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</si>
  <si>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</si>
  <si>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</si>
  <si>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</si>
  <si>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</si>
  <si>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</si>
  <si>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</si>
  <si>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</si>
  <si>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</si>
  <si>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</si>
  <si>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</si>
  <si>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</si>
  <si>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</si>
  <si>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</si>
  <si>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</si>
  <si>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</si>
  <si>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</si>
  <si>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</si>
  <si>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</si>
  <si>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</si>
  <si>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</si>
  <si>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</si>
  <si>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</si>
  <si>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</si>
  <si>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</si>
  <si>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</si>
  <si>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</si>
  <si>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</si>
  <si>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/02900</t>
  </si>
  <si>
    <t>1|0|0|x|x|0|0|0|0|0|0|0|0|0|0|0|0|0|0|0|0|0|0|x|x|0|0|0|0|0|0|0|0|0|0|0|0|0|0|0|0|_____|1|/02900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</si>
  <si>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</si>
  <si>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</si>
  <si>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/02900/02910</t>
  </si>
  <si>
    <t>1|0|0|x|x|0|0|0|0|0|0|0|0|0|0|0|0|0|0|0|0|0|0|x|x|0|0|0|0|0|0|0|0|0|0|0|0|0|0|0|0|02900|2|/02900/02910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</si>
  <si>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</si>
  <si>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</si>
  <si>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/02900/02910/02911</t>
  </si>
  <si>
    <t>1|0|0|x|x|_|_|_|_|_|_|_|_|_|_|_|_|_|_|_|_|0|0|x|x|_|_|_|_|_|_|_|_|_|_|_|_|_|_|_|_|02910|3|/02900/02910/02911</t>
  </si>
  <si>
    <t>в том числе:
обеспечение мероприятий по капитальному ремонту многоквартирных домов</t>
  </si>
  <si>
    <t>02911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</si>
  <si>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</si>
  <si>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</si>
  <si>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</si>
  <si>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</si>
  <si>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</si>
  <si>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/03000/03010</t>
  </si>
  <si>
    <t>1|0|0|x|x|_|_|_|_|_|_|_|_|_|_|_|_|_|_|_|_|0|0|x|x|_|_|_|_|_|_|_|_|_|_|_|_|_|_|_|_|03000|2|/03000/03010</t>
  </si>
  <si>
    <t>Субсидии, предоставляемые юридическим лицам по иным основаниям</t>
  </si>
  <si>
    <t>03010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</si>
  <si>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</si>
  <si>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</si>
  <si>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</si>
  <si>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</si>
  <si>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</si>
  <si>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</si>
  <si>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</si>
  <si>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</si>
  <si>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</si>
  <si>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</si>
  <si>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</si>
  <si>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</si>
  <si>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</si>
  <si>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</si>
  <si>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</si>
  <si>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</si>
  <si>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/07000</t>
  </si>
  <si>
    <t>1|0|0|x|x|0|0|0|0|0|0|0|0|0|0|0|0|0|0|0|0|0|0|x|x|0|0|0|0|0|0|0|0|0|0|0|0|0|0|0|0|_____|1|/07000</t>
  </si>
  <si>
    <t>Реализация мер социальной поддержки отдельных категорий граждан</t>
  </si>
  <si>
    <t>07000</t>
  </si>
  <si>
    <t>1000</t>
  </si>
  <si>
    <t>/07000/07100</t>
  </si>
  <si>
    <t>1|0|x|x|x|_|x|_|x|_|x|_|x|_|x|_|x|_|x|_|x|0|x|x|x|_|x|_|x|_|x|_|x|_|x|_|x|_|x|_|x|07000|2|/07000/07100</t>
  </si>
  <si>
    <t>из них:
Ежемесячное пособие на ребенка</t>
  </si>
  <si>
    <t>07100</t>
  </si>
  <si>
    <t>1004</t>
  </si>
  <si>
    <t>/07000/07200</t>
  </si>
  <si>
    <t>1|0|x|x|x|_|x|_|x|_|x|_|x|_|x|_|x|_|x|_|x|0|x|x|x|_|x|_|x|_|x|_|x|_|x|_|x|_|x|_|x|07000|2|/07000/07200</t>
  </si>
  <si>
    <t>Обеспечение мер социальной поддержки ветеранов труда, всего</t>
  </si>
  <si>
    <t>07200</t>
  </si>
  <si>
    <t>1003</t>
  </si>
  <si>
    <t>/07000/07200/07220</t>
  </si>
  <si>
    <t>1|0|x|x|x|_|x|_|x|_|x|_|x|_|x|_|x|_|x|_|x|0|x|x|x|_|x|_|x|_|x|_|x|_|x|_|x|_|x|_|x|07200|3|/07000/07200/07220</t>
  </si>
  <si>
    <t>по денежным выплатам</t>
  </si>
  <si>
    <t>07220</t>
  </si>
  <si>
    <t>/07000/07300</t>
  </si>
  <si>
    <t>1|0|x|x|x|_|x|_|x|_|x|_|x|_|x|_|x|_|x|_|x|0|x|x|x|_|x|_|x|_|x|_|x|_|x|_|x|_|x|_|x|07000|2|/07000/07300</t>
  </si>
  <si>
    <t>Обеспечение мер социальной поддержки тружеников тыла, всего</t>
  </si>
  <si>
    <t>07300</t>
  </si>
  <si>
    <t>/07000/07300/07320</t>
  </si>
  <si>
    <t>1|0|x|x|x|_|x|_|x|_|x|_|x|_|x|_|x|_|x|_|x|0|x|x|x|_|x|_|x|_|x|_|x|_|x|_|x|_|x|_|x|07300|3|/07000/07300/07320</t>
  </si>
  <si>
    <t>07320</t>
  </si>
  <si>
    <t>/07000/07400</t>
  </si>
  <si>
    <t>1|0|x|x|x|_|x|_|x|_|x|_|x|_|x|_|x|_|x|_|x|0|x|x|x|_|x|_|x|_|x|_|x|_|x|_|x|_|x|_|x|07000|2|/07000/07400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</si>
  <si>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</si>
  <si>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</si>
  <si>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/07000/07400/07410</t>
  </si>
  <si>
    <t>1|0|x|x|x|0|x|0|x|0|x|0|x|0|x|0|x|0|x|0|x|0|x|x|x|0|x|0|x|0|x|0|x|0|x|0|x|0|x|0|x|07400|3|/07000/07400/07410</t>
  </si>
  <si>
    <t>из них:
по видам льгот в натуральной форме</t>
  </si>
  <si>
    <t>07410</t>
  </si>
  <si>
    <t>/07000/07400/07410/07416</t>
  </si>
  <si>
    <t>1|0|x|x|x|_|x|_|x|_|x|_|x|_|x|_|x|_|x|_|x|0|x|x|x|_|x|_|x|_|x|_|x|_|x|_|x|_|x|_|x|07410|4|/07000/07400/07410/07416</t>
  </si>
  <si>
    <t>прочие</t>
  </si>
  <si>
    <t>07416</t>
  </si>
  <si>
    <t>/07000/07400/07420</t>
  </si>
  <si>
    <t>1|0|x|x|x|_|x|_|x|_|x|_|x|_|x|_|x|_|x|_|x|0|x|x|x|_|x|_|x|_|x|_|x|_|x|_|x|_|x|_|x|07400|3|/07000/07400/07420</t>
  </si>
  <si>
    <t>07420</t>
  </si>
  <si>
    <t>/07500</t>
  </si>
  <si>
    <t>1|0|0|x|x|0|0|0|0|0|0|0|0|0|0|0|0|0|0|0|0|0|0|x|x|0|0|0|0|0|0|0|0|0|0|0|0|0|0|0|0|_____|1|/07500</t>
  </si>
  <si>
    <t>Оплата жилищно-коммунальных услуг отдельным категориям граждан, всего</t>
  </si>
  <si>
    <t>07500</t>
  </si>
  <si>
    <t>/07500/07501</t>
  </si>
  <si>
    <t>1|0|0|x|x|_|_|_|_|_|_|_|_|_|_|_|_|_|_|_|_|0|0|x|x|_|_|_|_|_|_|_|_|_|_|_|_|_|_|_|_|07500|2|/07500/07501</t>
  </si>
  <si>
    <t>из них:
по реализации ФЗ "О ветеранах"</t>
  </si>
  <si>
    <t>07501</t>
  </si>
  <si>
    <t>/07500/07502</t>
  </si>
  <si>
    <t>1|0|0|x|x|_|_|_|_|_|_|_|_|_|_|_|_|_|_|_|_|0|0|x|x|_|_|_|_|_|_|_|_|_|_|_|_|_|_|_|_|07500|2|/07500/07502</t>
  </si>
  <si>
    <t>по реализации ФЗ "О социальной защите инвалидов в Российской Федерации"</t>
  </si>
  <si>
    <t>07502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</si>
  <si>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</si>
  <si>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</si>
  <si>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</si>
  <si>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</si>
  <si>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</si>
  <si>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</si>
  <si>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</si>
  <si>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</si>
  <si>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</si>
  <si>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</si>
  <si>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</si>
  <si>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</si>
  <si>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</si>
  <si>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</si>
  <si>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</si>
  <si>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</si>
  <si>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</si>
  <si>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</si>
  <si>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</si>
  <si>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</si>
  <si>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</si>
  <si>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</si>
  <si>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</si>
  <si>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</si>
  <si>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</si>
  <si>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</si>
  <si>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</si>
  <si>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</si>
  <si>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/09601</t>
  </si>
  <si>
    <t>1|0|x|x|x|_|x|_|x|_|x|_|x|_|x|_|x|_|x|_|x|0|x|x|x|_|x|_|x|_|x|_|x|_|x|_|x|_|x|_|x|_____|1|/09601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</si>
  <si>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</si>
  <si>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</si>
  <si>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/09700</t>
  </si>
  <si>
    <t>1|0|0|x|x|_|_|_|_|_|_|_|_|_|_|_|_|_|_|_|_|0|0|x|x|_|_|_|_|_|_|_|_|_|_|_|_|_|_|_|_|_____|1|/09700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</si>
  <si>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</si>
  <si>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</si>
  <si>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</si>
  <si>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</si>
  <si>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</si>
  <si>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</si>
  <si>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</si>
  <si>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</si>
  <si>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</si>
  <si>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</si>
  <si>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</si>
  <si>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</si>
  <si>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</si>
  <si>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</si>
  <si>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/10350</t>
  </si>
  <si>
    <t>1|0|0|_|_|_|_|_|_|_|_|_|_|_|_|_|_|_|_|_|_|0|0|_|_|_|_|_|_|_|_|_|_|_|_|_|_|_|_|_|_|_____|1|/10350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</si>
  <si>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субъекта Российской Федерации и муниципального образования</t>
  </si>
  <si>
    <t>10350</t>
  </si>
  <si>
    <t>/10350/10351</t>
  </si>
  <si>
    <t>1|0|0|_|_|_|_|_|_|_|_|_|_|_|_|_|_|_|_|_|_|0|0|_|_|_|_|_|_|_|_|_|_|_|_|_|_|_|_|_|_|10350|2|/10350/10351</t>
  </si>
  <si>
    <t>из них:
в рамках Федеральной целевой программы "Устойчивое развитие сельских территорий на 2014 - 2017 годы и на период до 2020 года"</t>
  </si>
  <si>
    <t>10351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</si>
  <si>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</si>
  <si>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</si>
  <si>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</si>
  <si>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</si>
  <si>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</si>
  <si>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</si>
  <si>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</si>
  <si>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</si>
  <si>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/10900</t>
  </si>
  <si>
    <t>1|x|x|x|x|x|x|x|x|x|x|x|x|x|x|x|x|x|x|x|x|0|0|x|x|_|_|_|_|_|_|_|_|_|_|_|_|_|_|_|_|_____|1|/10900</t>
  </si>
  <si>
    <t>ПРОСРОЧЕННАЯ КРЕДИТОРСКАЯ ЗАДОЛЖЕННОСТЬ, всего</t>
  </si>
  <si>
    <t>10900</t>
  </si>
  <si>
    <t>/10900/10901</t>
  </si>
  <si>
    <t>1|x|x|x|x|x|x|x|x|x|x|x|x|x|x|x|x|x|x|x|x|0|0|x|x|_|_|_|_|_|_|_|_|_|_|_|_|_|_|_|_|10900|2|/10900/10901</t>
  </si>
  <si>
    <t>в том числе:
фонд оплаты труда</t>
  </si>
  <si>
    <t>10901</t>
  </si>
  <si>
    <t>/10900/10902</t>
  </si>
  <si>
    <t>1|x|x|x|x|x|x|x|x|x|x|x|x|x|x|x|x|x|x|x|x|0|0|x|x|_|_|_|_|_|_|_|_|_|_|_|_|_|_|_|_|10900|2|/10900/10902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</si>
  <si>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</si>
  <si>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</si>
  <si>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/10900/10905</t>
  </si>
  <si>
    <t>1|x|x|x|x|x|x|x|x|x|x|x|x|x|x|x|x|x|x|x|x|0|0|x|x|_|_|_|_|_|_|_|_|_|_|_|_|_|_|_|_|10900|2|/10900/10905</t>
  </si>
  <si>
    <t>по коммунальным услугам</t>
  </si>
  <si>
    <t>10905</t>
  </si>
  <si>
    <t>/10900/10910</t>
  </si>
  <si>
    <t>1|x|x|x|x|x|x|x|x|x|x|x|x|x|x|x|x|x|x|x|x|0|0|x|x|_|_|_|_|_|_|_|_|_|_|_|_|_|_|_|_|10900|2|/10900/10910</t>
  </si>
  <si>
    <t>по пособиям по социальной помощи населению</t>
  </si>
  <si>
    <t>10910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</si>
  <si>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</si>
  <si>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</si>
  <si>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</si>
  <si>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</si>
  <si>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</si>
  <si>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</si>
  <si>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</si>
  <si>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</si>
  <si>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/12500/12520</t>
  </si>
  <si>
    <t>1|0|0|x|x|_|_|_|_|_|_|_|_|_|_|_|_|_|_|_|_|0|0|x|x|_|_|_|_|_|_|_|_|_|_|_|_|_|_|_|_|12500|2|/12500/12520</t>
  </si>
  <si>
    <t>расходы казенных учреждений на приобретение (изготовление) объектов относящихся к основным средствам</t>
  </si>
  <si>
    <t>12520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</si>
  <si>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</si>
  <si>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</si>
  <si>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</si>
  <si>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</si>
  <si>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</si>
  <si>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</si>
  <si>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</si>
  <si>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</si>
  <si>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</si>
  <si>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</si>
  <si>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</si>
  <si>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</si>
  <si>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</si>
  <si>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/12600/12610</t>
  </si>
  <si>
    <t>1|0|0|x|x|_|_|_|_|_|_|_|_|_|_|_|_|_|_|_|_|0|0|x|x|_|_|_|_|_|_|_|_|_|_|_|_|_|_|_|_|12600|2|/12600/12610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</si>
  <si>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</si>
  <si>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</si>
  <si>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</si>
  <si>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/12600/12620</t>
  </si>
  <si>
    <t>1|0|0|x|x|_|_|_|_|_|_|_|_|_|_|_|_|_|_|_|_|0|0|x|x|_|_|_|_|_|_|_|_|_|_|_|_|_|_|_|_|12600|2|/12600/12620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</si>
  <si>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</si>
  <si>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</si>
  <si>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</si>
  <si>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</si>
  <si>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</si>
  <si>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</si>
  <si>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</si>
  <si>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</si>
  <si>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13100</t>
  </si>
  <si>
    <t>/13000/13100/13101</t>
  </si>
  <si>
    <t>1|0|x|x|x|_|x|_|x|_|x|_|x|_|x|_|x|_|x|_|x|0|x|x|x|_|x|_|x|_|x|_|x|_|x|_|x|_|x|_|x|13100|3|/13000/13100/13101</t>
  </si>
  <si>
    <t>13101</t>
  </si>
  <si>
    <t>/13000/13200</t>
  </si>
  <si>
    <t>1|0|x|x|x|_|x|_|x|_|x|_|x|_|x|_|x|_|x|_|x|0|x|x|x|_|x|_|x|_|x|_|x|_|x|_|x|_|x|_|x|13000|2|/13000/13200</t>
  </si>
  <si>
    <t>13200</t>
  </si>
  <si>
    <t>/13000/13200/13201</t>
  </si>
  <si>
    <t>1|0|x|x|x|_|x|_|x|_|x|_|x|_|x|_|x|_|x|_|x|0|x|x|x|_|x|_|x|_|x|_|x|_|x|_|x|_|x|_|x|13200|3|/13000/13200/13201</t>
  </si>
  <si>
    <t>13201</t>
  </si>
  <si>
    <t>/13000/13400</t>
  </si>
  <si>
    <t>1|0|x|x|x|_|x|_|x|_|x|_|x|_|x|_|x|_|x|_|x|0|x|x|x|_|x|_|x|_|x|_|x|_|x|_|x|_|x|_|x|13000|2|/13000/13400</t>
  </si>
  <si>
    <t>в сфере социальной политики</t>
  </si>
  <si>
    <t>13400</t>
  </si>
  <si>
    <t>/13000/13400/13401</t>
  </si>
  <si>
    <t>1|0|x|x|x|_|x|_|x|_|x|_|x|_|x|_|x|_|x|_|x|0|x|x|x|_|x|_|x|_|x|_|x|_|x|_|x|_|x|_|x|13400|3|/13000/13400/13401</t>
  </si>
  <si>
    <t>13401</t>
  </si>
  <si>
    <t>/13000/13500</t>
  </si>
  <si>
    <t>1|0|x|x|x|_|x|_|x|_|x|_|x|_|x|_|x|_|x|_|x|0|x|x|x|_|x|_|x|_|x|_|x|_|x|_|x|_|x|_|x|13000|2|/13000/13500</t>
  </si>
  <si>
    <t>13500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</si>
  <si>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</si>
  <si>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</si>
  <si>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</si>
  <si>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</si>
  <si>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</si>
  <si>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13600</t>
  </si>
  <si>
    <t>/14000</t>
  </si>
  <si>
    <t>1|0|x|x|x|0|x|0|x|0|x|0|x|0|x|0|x|0|x|0|x|0|x|x|x|0|x|0|x|0|x|0|x|0|x|0|x|0|x|0|x|_____|1|/14000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</si>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</sst>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49" fontId="7" fillId="24" borderId="11" xfId="37" applyNumberFormat="1" applyFont="1" applyFill="1" applyBorder="1" applyAlignment="1" applyProtection="1">
      <alignment horizont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49" fontId="7" fillId="0" borderId="11" xfId="37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85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39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5"/>
      <c r="C1" s="37"/>
      <c r="D1" s="37"/>
      <c r="E1" s="2"/>
      <c r="F1" s="2"/>
      <c r="G1" s="2"/>
      <c r="H1" s="2"/>
      <c r="I1" s="2"/>
      <c r="J1" s="2"/>
      <c r="K1" s="64" t="s">
        <v>4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9" t="s">
        <v>48</v>
      </c>
      <c r="AT1" s="49"/>
    </row>
    <row r="2" spans="1:47" ht="16.5" thickBot="1">
      <c r="A2" s="1"/>
      <c r="B2" s="38"/>
      <c r="C2" s="38"/>
      <c r="D2" s="38"/>
      <c r="E2" s="2"/>
      <c r="F2" s="2"/>
      <c r="G2" s="2"/>
      <c r="H2" s="2"/>
      <c r="I2" s="2"/>
      <c r="J2" s="2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3"/>
      <c r="AI2" s="2"/>
      <c r="AJ2" s="2"/>
      <c r="AK2" s="2"/>
      <c r="AL2" s="2"/>
      <c r="AM2" s="2"/>
      <c r="AN2" s="2"/>
      <c r="AO2" s="2"/>
      <c r="AP2" s="2"/>
      <c r="AQ2" s="66" t="s">
        <v>5</v>
      </c>
      <c r="AR2" s="66"/>
      <c r="AS2" s="49" t="s">
        <v>45</v>
      </c>
      <c r="AT2" s="49"/>
    </row>
    <row r="3" spans="1:47" ht="15.75">
      <c r="A3" s="7"/>
      <c r="B3" s="38"/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7"/>
      <c r="V3" s="67"/>
      <c r="W3" s="67"/>
      <c r="X3" s="67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8" t="s">
        <v>7</v>
      </c>
      <c r="AR3" s="69"/>
      <c r="AS3" s="49" t="s">
        <v>49</v>
      </c>
      <c r="AT3" s="49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6" t="s">
        <v>40</v>
      </c>
      <c r="V4" s="56"/>
      <c r="W4" s="50"/>
      <c r="X4" s="50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2">
        <v>42644</v>
      </c>
      <c r="AR4" s="72"/>
      <c r="AS4" s="49" t="s">
        <v>46</v>
      </c>
      <c r="AT4" s="49"/>
    </row>
    <row r="5" spans="1:47">
      <c r="A5" s="82" t="s">
        <v>9</v>
      </c>
      <c r="B5" s="82"/>
      <c r="C5" s="82"/>
      <c r="D5" s="82"/>
      <c r="E5" s="14"/>
      <c r="F5" s="56" t="s">
        <v>42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2" t="s">
        <v>41</v>
      </c>
      <c r="AR5" s="53"/>
      <c r="AS5" s="49" t="s">
        <v>44</v>
      </c>
      <c r="AT5" s="49"/>
    </row>
    <row r="6" spans="1:47">
      <c r="A6" s="13" t="s">
        <v>11</v>
      </c>
      <c r="B6" s="15"/>
      <c r="C6" s="15"/>
      <c r="D6" s="15"/>
      <c r="E6" s="14"/>
      <c r="F6" s="56" t="s">
        <v>39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2" t="s">
        <v>50</v>
      </c>
      <c r="AR6" s="53"/>
      <c r="AS6" s="49"/>
      <c r="AT6" s="49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3"/>
      <c r="V7" s="83"/>
      <c r="W7" s="83"/>
      <c r="X7" s="83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4"/>
      <c r="AR7" s="55"/>
      <c r="AS7" s="49"/>
      <c r="AT7" s="49"/>
    </row>
    <row r="8" spans="1:47" ht="15.75" thickBot="1">
      <c r="A8" s="82" t="s">
        <v>28</v>
      </c>
      <c r="B8" s="82"/>
      <c r="C8" s="82"/>
      <c r="D8" s="82"/>
      <c r="E8" s="8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3"/>
      <c r="V8" s="83"/>
      <c r="W8" s="83"/>
      <c r="X8" s="83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60">
        <v>383</v>
      </c>
      <c r="AR8" s="61"/>
      <c r="AS8" s="49" t="s">
        <v>47</v>
      </c>
      <c r="AT8" s="49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9"/>
      <c r="AT9" s="49"/>
    </row>
    <row r="10" spans="1:47" ht="15" customHeight="1">
      <c r="A10" s="88" t="s">
        <v>14</v>
      </c>
      <c r="B10" s="84" t="s">
        <v>15</v>
      </c>
      <c r="C10" s="91" t="s">
        <v>16</v>
      </c>
      <c r="D10" s="91"/>
      <c r="E10" s="57" t="s">
        <v>33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57" t="s">
        <v>17</v>
      </c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9"/>
      <c r="AS10" s="49" t="s">
        <v>43</v>
      </c>
      <c r="AT10" s="49"/>
    </row>
    <row r="11" spans="1:47" ht="30.75" customHeight="1">
      <c r="A11" s="89"/>
      <c r="B11" s="85"/>
      <c r="C11" s="91"/>
      <c r="D11" s="91"/>
      <c r="E11" s="70" t="s">
        <v>18</v>
      </c>
      <c r="F11" s="59"/>
      <c r="G11" s="70" t="s">
        <v>34</v>
      </c>
      <c r="H11" s="71"/>
      <c r="I11" s="70" t="s">
        <v>19</v>
      </c>
      <c r="J11" s="71"/>
      <c r="K11" s="62" t="s">
        <v>30</v>
      </c>
      <c r="L11" s="63"/>
      <c r="M11" s="62" t="s">
        <v>20</v>
      </c>
      <c r="N11" s="63"/>
      <c r="O11" s="62" t="s">
        <v>35</v>
      </c>
      <c r="P11" s="63"/>
      <c r="Q11" s="62" t="s">
        <v>36</v>
      </c>
      <c r="R11" s="63"/>
      <c r="S11" s="62" t="s">
        <v>21</v>
      </c>
      <c r="T11" s="63"/>
      <c r="U11" s="62" t="s">
        <v>37</v>
      </c>
      <c r="V11" s="63"/>
      <c r="W11" s="62" t="s">
        <v>38</v>
      </c>
      <c r="X11" s="63"/>
      <c r="Y11" s="70" t="s">
        <v>18</v>
      </c>
      <c r="Z11" s="59"/>
      <c r="AA11" s="70" t="s">
        <v>34</v>
      </c>
      <c r="AB11" s="71"/>
      <c r="AC11" s="70" t="s">
        <v>19</v>
      </c>
      <c r="AD11" s="71"/>
      <c r="AE11" s="62" t="s">
        <v>30</v>
      </c>
      <c r="AF11" s="63"/>
      <c r="AG11" s="62" t="s">
        <v>20</v>
      </c>
      <c r="AH11" s="63"/>
      <c r="AI11" s="62" t="s">
        <v>35</v>
      </c>
      <c r="AJ11" s="63"/>
      <c r="AK11" s="62" t="s">
        <v>36</v>
      </c>
      <c r="AL11" s="63"/>
      <c r="AM11" s="62" t="s">
        <v>21</v>
      </c>
      <c r="AN11" s="63"/>
      <c r="AO11" s="62" t="s">
        <v>37</v>
      </c>
      <c r="AP11" s="63"/>
      <c r="AQ11" s="62" t="s">
        <v>38</v>
      </c>
      <c r="AR11" s="63"/>
      <c r="AS11" s="49"/>
    </row>
    <row r="12" spans="1:47" ht="33.75">
      <c r="A12" s="90"/>
      <c r="B12" s="86"/>
      <c r="C12" s="43" t="s">
        <v>31</v>
      </c>
      <c r="D12" s="43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6"/>
      <c r="B14" s="46"/>
      <c r="C14" s="46"/>
      <c r="D14" s="46"/>
      <c r="E14" s="51" t="s">
        <v>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46"/>
      <c r="AJ14" s="46"/>
      <c r="AK14" s="46"/>
      <c r="AL14" s="46"/>
      <c r="AM14" s="46"/>
      <c r="AN14" s="46"/>
      <c r="AO14" s="46"/>
      <c r="AP14" s="46"/>
      <c r="AQ14" s="46"/>
      <c r="AR14" s="47"/>
    </row>
    <row r="15" spans="1:47" ht="33.75">
      <c r="A15" s="39" t="s">
        <v>121</v>
      </c>
      <c r="B15" s="41" t="s">
        <v>122</v>
      </c>
      <c r="C15" s="40" t="s">
        <v>55</v>
      </c>
      <c r="D15" s="40" t="s">
        <v>56</v>
      </c>
      <c r="E15" s="48">
        <v>71295284.099999994</v>
      </c>
      <c r="F15" s="48">
        <v>343543.1</v>
      </c>
      <c r="G15" s="48">
        <v>-999999999999.98999</v>
      </c>
      <c r="H15" s="48">
        <v>-999999999999.98999</v>
      </c>
      <c r="I15" s="48">
        <v>-999999999999.98999</v>
      </c>
      <c r="J15" s="48">
        <v>-999999999999.98999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46793991</v>
      </c>
      <c r="T15" s="48">
        <v>249700</v>
      </c>
      <c r="U15" s="48">
        <v>11204450</v>
      </c>
      <c r="V15" s="48">
        <v>4000</v>
      </c>
      <c r="W15" s="48">
        <v>13296843.1</v>
      </c>
      <c r="X15" s="48">
        <v>89843.1</v>
      </c>
      <c r="Y15" s="48">
        <v>48378510.399999999</v>
      </c>
      <c r="Z15" s="48">
        <v>60636.89</v>
      </c>
      <c r="AA15" s="48">
        <v>-999999999999.98999</v>
      </c>
      <c r="AB15" s="48">
        <v>-999999999999.98999</v>
      </c>
      <c r="AC15" s="48">
        <v>-999999999999.98999</v>
      </c>
      <c r="AD15" s="48">
        <v>-999999999999.98999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32878404.07</v>
      </c>
      <c r="AN15" s="48">
        <v>39053.06</v>
      </c>
      <c r="AO15" s="48">
        <v>6641187.2800000003</v>
      </c>
      <c r="AP15" s="48">
        <v>1783</v>
      </c>
      <c r="AQ15" s="48">
        <v>8858919.0500000007</v>
      </c>
      <c r="AR15" s="48">
        <v>19800.830000000002</v>
      </c>
      <c r="AS15" s="6" t="s">
        <v>120</v>
      </c>
      <c r="AT15" s="6">
        <v>1</v>
      </c>
      <c r="AU15" s="6" t="s">
        <v>119</v>
      </c>
    </row>
    <row r="16" spans="1:47" ht="52.5">
      <c r="A16" s="39" t="s">
        <v>125</v>
      </c>
      <c r="B16" s="41" t="s">
        <v>126</v>
      </c>
      <c r="C16" s="40" t="s">
        <v>55</v>
      </c>
      <c r="D16" s="40" t="s">
        <v>127</v>
      </c>
      <c r="E16" s="48">
        <v>46467367.859999999</v>
      </c>
      <c r="F16" s="48">
        <v>65253.11</v>
      </c>
      <c r="G16" s="48">
        <v>-999999999999.98999</v>
      </c>
      <c r="H16" s="48">
        <v>-999999999999.98999</v>
      </c>
      <c r="I16" s="48">
        <v>-999999999999.98999</v>
      </c>
      <c r="J16" s="48">
        <v>-999999999999.98999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32413500</v>
      </c>
      <c r="T16" s="48">
        <v>0</v>
      </c>
      <c r="U16" s="48">
        <v>6073466.9299999997</v>
      </c>
      <c r="V16" s="48">
        <v>3072</v>
      </c>
      <c r="W16" s="48">
        <v>7980400.9299999997</v>
      </c>
      <c r="X16" s="48">
        <v>62181.11</v>
      </c>
      <c r="Y16" s="48">
        <v>32239096.309999999</v>
      </c>
      <c r="Z16" s="48">
        <v>13739.2</v>
      </c>
      <c r="AA16" s="48">
        <v>-999999999999.98999</v>
      </c>
      <c r="AB16" s="48">
        <v>-999999999999.98999</v>
      </c>
      <c r="AC16" s="48">
        <v>-999999999999.98999</v>
      </c>
      <c r="AD16" s="48">
        <v>-999999999999.98999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22873577.050000001</v>
      </c>
      <c r="AN16" s="48">
        <v>0</v>
      </c>
      <c r="AO16" s="48">
        <v>4086852.26</v>
      </c>
      <c r="AP16" s="48">
        <v>1372.7</v>
      </c>
      <c r="AQ16" s="48">
        <v>5278667</v>
      </c>
      <c r="AR16" s="48">
        <v>12366.5</v>
      </c>
      <c r="AS16" s="6" t="s">
        <v>124</v>
      </c>
      <c r="AT16" s="6">
        <v>2</v>
      </c>
      <c r="AU16" s="6" t="s">
        <v>123</v>
      </c>
    </row>
    <row r="17" spans="1:47" ht="63">
      <c r="A17" s="39" t="s">
        <v>130</v>
      </c>
      <c r="B17" s="41" t="s">
        <v>131</v>
      </c>
      <c r="C17" s="40" t="s">
        <v>55</v>
      </c>
      <c r="D17" s="40" t="s">
        <v>132</v>
      </c>
      <c r="E17" s="48">
        <v>2980250</v>
      </c>
      <c r="F17" s="48">
        <v>0</v>
      </c>
      <c r="G17" s="48">
        <v>-999999999999.98999</v>
      </c>
      <c r="H17" s="48">
        <v>-999999999999.98999</v>
      </c>
      <c r="I17" s="48">
        <v>-999999999999.98999</v>
      </c>
      <c r="J17" s="48">
        <v>-999999999999.98999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1666500</v>
      </c>
      <c r="T17" s="48">
        <v>0</v>
      </c>
      <c r="U17" s="48">
        <v>561400</v>
      </c>
      <c r="V17" s="48">
        <v>0</v>
      </c>
      <c r="W17" s="48">
        <v>752350</v>
      </c>
      <c r="X17" s="48">
        <v>0</v>
      </c>
      <c r="Y17" s="48">
        <v>2468000.7000000002</v>
      </c>
      <c r="Z17" s="48">
        <v>0</v>
      </c>
      <c r="AA17" s="48">
        <v>-999999999999.98999</v>
      </c>
      <c r="AB17" s="48">
        <v>-999999999999.98999</v>
      </c>
      <c r="AC17" s="48">
        <v>-999999999999.98999</v>
      </c>
      <c r="AD17" s="48">
        <v>-999999999999.98999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1298466.7</v>
      </c>
      <c r="AN17" s="48">
        <v>0</v>
      </c>
      <c r="AO17" s="48">
        <v>462360</v>
      </c>
      <c r="AP17" s="48">
        <v>0</v>
      </c>
      <c r="AQ17" s="48">
        <v>707174</v>
      </c>
      <c r="AR17" s="48">
        <v>0</v>
      </c>
      <c r="AS17" s="6" t="s">
        <v>129</v>
      </c>
      <c r="AT17" s="6">
        <v>2</v>
      </c>
      <c r="AU17" s="6" t="s">
        <v>128</v>
      </c>
    </row>
    <row r="18" spans="1:47" ht="105">
      <c r="A18" s="39" t="s">
        <v>135</v>
      </c>
      <c r="B18" s="41" t="s">
        <v>136</v>
      </c>
      <c r="C18" s="40" t="s">
        <v>55</v>
      </c>
      <c r="D18" s="40" t="s">
        <v>137</v>
      </c>
      <c r="E18" s="48">
        <v>13608986.57</v>
      </c>
      <c r="F18" s="48">
        <v>19101.32</v>
      </c>
      <c r="G18" s="48">
        <v>-999999999999.98999</v>
      </c>
      <c r="H18" s="48">
        <v>-999999999999.98999</v>
      </c>
      <c r="I18" s="48">
        <v>-999999999999.98999</v>
      </c>
      <c r="J18" s="48">
        <v>-999999999999.98999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9407500</v>
      </c>
      <c r="T18" s="48">
        <v>0</v>
      </c>
      <c r="U18" s="48">
        <v>1807383.07</v>
      </c>
      <c r="V18" s="48">
        <v>928</v>
      </c>
      <c r="W18" s="48">
        <v>2394103.5</v>
      </c>
      <c r="X18" s="48">
        <v>18173.32</v>
      </c>
      <c r="Y18" s="48">
        <v>9436122.8300000001</v>
      </c>
      <c r="Z18" s="48">
        <v>3540.99</v>
      </c>
      <c r="AA18" s="48">
        <v>-999999999999.98999</v>
      </c>
      <c r="AB18" s="48">
        <v>-999999999999.98999</v>
      </c>
      <c r="AC18" s="48">
        <v>-999999999999.98999</v>
      </c>
      <c r="AD18" s="48">
        <v>-999999999999.98999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6692229.9199999999</v>
      </c>
      <c r="AN18" s="48">
        <v>0</v>
      </c>
      <c r="AO18" s="48">
        <v>1273204.25</v>
      </c>
      <c r="AP18" s="48">
        <v>410.3</v>
      </c>
      <c r="AQ18" s="48">
        <v>1470688.66</v>
      </c>
      <c r="AR18" s="48">
        <v>3130.69</v>
      </c>
      <c r="AS18" s="6" t="s">
        <v>134</v>
      </c>
      <c r="AT18" s="6">
        <v>2</v>
      </c>
      <c r="AU18" s="6" t="s">
        <v>133</v>
      </c>
    </row>
    <row r="19" spans="1:47" ht="73.5">
      <c r="A19" s="39" t="s">
        <v>140</v>
      </c>
      <c r="B19" s="41" t="s">
        <v>141</v>
      </c>
      <c r="C19" s="40" t="s">
        <v>55</v>
      </c>
      <c r="D19" s="40" t="s">
        <v>56</v>
      </c>
      <c r="E19" s="48">
        <v>343543.1</v>
      </c>
      <c r="F19" s="48">
        <v>343543.1</v>
      </c>
      <c r="G19" s="48">
        <v>-999999999999.98999</v>
      </c>
      <c r="H19" s="48">
        <v>-999999999999.98999</v>
      </c>
      <c r="I19" s="48">
        <v>-999999999999.98999</v>
      </c>
      <c r="J19" s="48">
        <v>-999999999999.98999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249700</v>
      </c>
      <c r="T19" s="48">
        <v>249700</v>
      </c>
      <c r="U19" s="48">
        <v>4000</v>
      </c>
      <c r="V19" s="48">
        <v>4000</v>
      </c>
      <c r="W19" s="48">
        <v>89843.1</v>
      </c>
      <c r="X19" s="48">
        <v>89843.1</v>
      </c>
      <c r="Y19" s="48">
        <v>60636.89</v>
      </c>
      <c r="Z19" s="48">
        <v>60636.89</v>
      </c>
      <c r="AA19" s="48">
        <v>-999999999999.98999</v>
      </c>
      <c r="AB19" s="48">
        <v>-999999999999.98999</v>
      </c>
      <c r="AC19" s="48">
        <v>-999999999999.98999</v>
      </c>
      <c r="AD19" s="48">
        <v>-999999999999.98999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39053.06</v>
      </c>
      <c r="AN19" s="48">
        <v>39053.06</v>
      </c>
      <c r="AO19" s="48">
        <v>1783</v>
      </c>
      <c r="AP19" s="48">
        <v>1783</v>
      </c>
      <c r="AQ19" s="48">
        <v>19800.830000000002</v>
      </c>
      <c r="AR19" s="48">
        <v>19800.830000000002</v>
      </c>
      <c r="AS19" s="6" t="s">
        <v>139</v>
      </c>
      <c r="AT19" s="6">
        <v>2</v>
      </c>
      <c r="AU19" s="6" t="s">
        <v>138</v>
      </c>
    </row>
    <row r="20" spans="1:47" ht="45">
      <c r="A20" s="39" t="s">
        <v>125</v>
      </c>
      <c r="B20" s="41" t="s">
        <v>144</v>
      </c>
      <c r="C20" s="40" t="s">
        <v>55</v>
      </c>
      <c r="D20" s="40" t="s">
        <v>127</v>
      </c>
      <c r="E20" s="48">
        <v>65253.11</v>
      </c>
      <c r="F20" s="48">
        <v>65253.11</v>
      </c>
      <c r="G20" s="48">
        <v>-999999999999.98999</v>
      </c>
      <c r="H20" s="48">
        <v>-999999999999.98999</v>
      </c>
      <c r="I20" s="48">
        <v>-999999999999.98999</v>
      </c>
      <c r="J20" s="48">
        <v>-999999999999.98999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3072</v>
      </c>
      <c r="V20" s="48">
        <v>3072</v>
      </c>
      <c r="W20" s="48">
        <v>62181.11</v>
      </c>
      <c r="X20" s="48">
        <v>62181.11</v>
      </c>
      <c r="Y20" s="48">
        <v>13739.2</v>
      </c>
      <c r="Z20" s="48">
        <v>13739.2</v>
      </c>
      <c r="AA20" s="48">
        <v>-999999999999.98999</v>
      </c>
      <c r="AB20" s="48">
        <v>-999999999999.98999</v>
      </c>
      <c r="AC20" s="48">
        <v>-999999999999.98999</v>
      </c>
      <c r="AD20" s="48">
        <v>-999999999999.98999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1372.7</v>
      </c>
      <c r="AP20" s="48">
        <v>1372.7</v>
      </c>
      <c r="AQ20" s="48">
        <v>12366.5</v>
      </c>
      <c r="AR20" s="48">
        <v>12366.5</v>
      </c>
      <c r="AS20" s="6" t="s">
        <v>143</v>
      </c>
      <c r="AT20" s="6">
        <v>3</v>
      </c>
      <c r="AU20" s="6" t="s">
        <v>142</v>
      </c>
    </row>
    <row r="21" spans="1:47" ht="56.25">
      <c r="A21" s="39" t="s">
        <v>130</v>
      </c>
      <c r="B21" s="41" t="s">
        <v>147</v>
      </c>
      <c r="C21" s="40" t="s">
        <v>55</v>
      </c>
      <c r="D21" s="40" t="s">
        <v>132</v>
      </c>
      <c r="E21" s="48">
        <v>0</v>
      </c>
      <c r="F21" s="48">
        <v>0</v>
      </c>
      <c r="G21" s="48">
        <v>-999999999999.98999</v>
      </c>
      <c r="H21" s="48">
        <v>-999999999999.98999</v>
      </c>
      <c r="I21" s="48">
        <v>-999999999999.98999</v>
      </c>
      <c r="J21" s="48">
        <v>-999999999999.98999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-999999999999.98999</v>
      </c>
      <c r="AB21" s="48">
        <v>-999999999999.98999</v>
      </c>
      <c r="AC21" s="48">
        <v>-999999999999.98999</v>
      </c>
      <c r="AD21" s="48">
        <v>-999999999999.98999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6" t="s">
        <v>146</v>
      </c>
      <c r="AT21" s="6">
        <v>3</v>
      </c>
      <c r="AU21" s="6" t="s">
        <v>145</v>
      </c>
    </row>
    <row r="22" spans="1:47" ht="78.75">
      <c r="A22" s="39" t="s">
        <v>135</v>
      </c>
      <c r="B22" s="41" t="s">
        <v>150</v>
      </c>
      <c r="C22" s="40" t="s">
        <v>55</v>
      </c>
      <c r="D22" s="40" t="s">
        <v>137</v>
      </c>
      <c r="E22" s="48">
        <v>19101.32</v>
      </c>
      <c r="F22" s="48">
        <v>19101.32</v>
      </c>
      <c r="G22" s="48">
        <v>-999999999999.98999</v>
      </c>
      <c r="H22" s="48">
        <v>-999999999999.98999</v>
      </c>
      <c r="I22" s="48">
        <v>-999999999999.98999</v>
      </c>
      <c r="J22" s="48">
        <v>-999999999999.98999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928</v>
      </c>
      <c r="V22" s="48">
        <v>928</v>
      </c>
      <c r="W22" s="48">
        <v>18173.32</v>
      </c>
      <c r="X22" s="48">
        <v>18173.32</v>
      </c>
      <c r="Y22" s="48">
        <v>3540.99</v>
      </c>
      <c r="Z22" s="48">
        <v>3540.99</v>
      </c>
      <c r="AA22" s="48">
        <v>-999999999999.98999</v>
      </c>
      <c r="AB22" s="48">
        <v>-999999999999.98999</v>
      </c>
      <c r="AC22" s="48">
        <v>-999999999999.98999</v>
      </c>
      <c r="AD22" s="48">
        <v>-999999999999.98999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410.3</v>
      </c>
      <c r="AP22" s="48">
        <v>410.3</v>
      </c>
      <c r="AQ22" s="48">
        <v>3130.69</v>
      </c>
      <c r="AR22" s="48">
        <v>3130.69</v>
      </c>
      <c r="AS22" s="6" t="s">
        <v>149</v>
      </c>
      <c r="AT22" s="6">
        <v>3</v>
      </c>
      <c r="AU22" s="6" t="s">
        <v>148</v>
      </c>
    </row>
    <row r="23" spans="1:47" ht="42">
      <c r="A23" s="39" t="s">
        <v>153</v>
      </c>
      <c r="B23" s="41" t="s">
        <v>154</v>
      </c>
      <c r="C23" s="40" t="s">
        <v>55</v>
      </c>
      <c r="D23" s="40" t="s">
        <v>56</v>
      </c>
      <c r="E23" s="48">
        <v>1119000</v>
      </c>
      <c r="F23" s="48">
        <v>0</v>
      </c>
      <c r="G23" s="48">
        <v>-999999999999.98999</v>
      </c>
      <c r="H23" s="48">
        <v>-999999999999.98999</v>
      </c>
      <c r="I23" s="48">
        <v>-999999999999.98999</v>
      </c>
      <c r="J23" s="48">
        <v>-999999999999.98999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1119000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720693.2</v>
      </c>
      <c r="Z23" s="48">
        <v>0</v>
      </c>
      <c r="AA23" s="48">
        <v>-999999999999.98999</v>
      </c>
      <c r="AB23" s="48">
        <v>-999999999999.98999</v>
      </c>
      <c r="AC23" s="48">
        <v>-999999999999.98999</v>
      </c>
      <c r="AD23" s="48">
        <v>-999999999999.98999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720693.2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6" t="s">
        <v>152</v>
      </c>
      <c r="AT23" s="6">
        <v>2</v>
      </c>
      <c r="AU23" s="6" t="s">
        <v>151</v>
      </c>
    </row>
    <row r="24" spans="1:47" ht="45">
      <c r="A24" s="39" t="s">
        <v>125</v>
      </c>
      <c r="B24" s="41" t="s">
        <v>157</v>
      </c>
      <c r="C24" s="40" t="s">
        <v>55</v>
      </c>
      <c r="D24" s="40" t="s">
        <v>127</v>
      </c>
      <c r="E24" s="48">
        <v>793700</v>
      </c>
      <c r="F24" s="48">
        <v>0</v>
      </c>
      <c r="G24" s="48">
        <v>-999999999999.98999</v>
      </c>
      <c r="H24" s="48">
        <v>-999999999999.98999</v>
      </c>
      <c r="I24" s="48">
        <v>-999999999999.98999</v>
      </c>
      <c r="J24" s="48">
        <v>-999999999999.98999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793700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564485.32999999996</v>
      </c>
      <c r="Z24" s="48">
        <v>0</v>
      </c>
      <c r="AA24" s="48">
        <v>-999999999999.98999</v>
      </c>
      <c r="AB24" s="48">
        <v>-999999999999.98999</v>
      </c>
      <c r="AC24" s="48">
        <v>-999999999999.98999</v>
      </c>
      <c r="AD24" s="48">
        <v>-999999999999.98999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564485.32999999996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6" t="s">
        <v>156</v>
      </c>
      <c r="AT24" s="6">
        <v>3</v>
      </c>
      <c r="AU24" s="6" t="s">
        <v>155</v>
      </c>
    </row>
    <row r="25" spans="1:47" ht="56.25">
      <c r="A25" s="39" t="s">
        <v>130</v>
      </c>
      <c r="B25" s="41" t="s">
        <v>160</v>
      </c>
      <c r="C25" s="40" t="s">
        <v>55</v>
      </c>
      <c r="D25" s="40" t="s">
        <v>132</v>
      </c>
      <c r="E25" s="48">
        <v>60000</v>
      </c>
      <c r="F25" s="48">
        <v>0</v>
      </c>
      <c r="G25" s="48">
        <v>-999999999999.98999</v>
      </c>
      <c r="H25" s="48">
        <v>-999999999999.98999</v>
      </c>
      <c r="I25" s="48">
        <v>-999999999999.98999</v>
      </c>
      <c r="J25" s="48">
        <v>-999999999999.98999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60000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-999999999999.98999</v>
      </c>
      <c r="AB25" s="48">
        <v>-999999999999.98999</v>
      </c>
      <c r="AC25" s="48">
        <v>-999999999999.98999</v>
      </c>
      <c r="AD25" s="48">
        <v>-999999999999.98999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6" t="s">
        <v>159</v>
      </c>
      <c r="AT25" s="6">
        <v>3</v>
      </c>
      <c r="AU25" s="6" t="s">
        <v>158</v>
      </c>
    </row>
    <row r="26" spans="1:47" ht="78.75">
      <c r="A26" s="39" t="s">
        <v>135</v>
      </c>
      <c r="B26" s="41" t="s">
        <v>163</v>
      </c>
      <c r="C26" s="40" t="s">
        <v>55</v>
      </c>
      <c r="D26" s="40" t="s">
        <v>137</v>
      </c>
      <c r="E26" s="48">
        <v>235300</v>
      </c>
      <c r="F26" s="48">
        <v>0</v>
      </c>
      <c r="G26" s="48">
        <v>-999999999999.98999</v>
      </c>
      <c r="H26" s="48">
        <v>-999999999999.98999</v>
      </c>
      <c r="I26" s="48">
        <v>-999999999999.98999</v>
      </c>
      <c r="J26" s="48">
        <v>-999999999999.98999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235300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153807.87</v>
      </c>
      <c r="Z26" s="48">
        <v>0</v>
      </c>
      <c r="AA26" s="48">
        <v>-999999999999.98999</v>
      </c>
      <c r="AB26" s="48">
        <v>-999999999999.98999</v>
      </c>
      <c r="AC26" s="48">
        <v>-999999999999.98999</v>
      </c>
      <c r="AD26" s="48">
        <v>-999999999999.98999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153807.87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6" t="s">
        <v>162</v>
      </c>
      <c r="AT26" s="6">
        <v>3</v>
      </c>
      <c r="AU26" s="6" t="s">
        <v>161</v>
      </c>
    </row>
    <row r="27" spans="1:47" ht="84">
      <c r="A27" s="39" t="s">
        <v>166</v>
      </c>
      <c r="B27" s="41" t="s">
        <v>167</v>
      </c>
      <c r="C27" s="40" t="s">
        <v>55</v>
      </c>
      <c r="D27" s="40" t="s">
        <v>56</v>
      </c>
      <c r="E27" s="48">
        <v>6634600</v>
      </c>
      <c r="F27" s="48">
        <v>0</v>
      </c>
      <c r="G27" s="48">
        <v>-999999999999.98999</v>
      </c>
      <c r="H27" s="48">
        <v>-999999999999.98999</v>
      </c>
      <c r="I27" s="48">
        <v>-999999999999.98999</v>
      </c>
      <c r="J27" s="48">
        <v>-999999999999.98999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6186000</v>
      </c>
      <c r="T27" s="48">
        <v>0</v>
      </c>
      <c r="U27" s="48">
        <v>242400</v>
      </c>
      <c r="V27" s="48">
        <v>0</v>
      </c>
      <c r="W27" s="48">
        <v>206200</v>
      </c>
      <c r="X27" s="48">
        <v>0</v>
      </c>
      <c r="Y27" s="48">
        <v>4510347.5599999996</v>
      </c>
      <c r="Z27" s="48">
        <v>0</v>
      </c>
      <c r="AA27" s="48">
        <v>-999999999999.98999</v>
      </c>
      <c r="AB27" s="48">
        <v>-999999999999.98999</v>
      </c>
      <c r="AC27" s="48">
        <v>-999999999999.98999</v>
      </c>
      <c r="AD27" s="48">
        <v>-999999999999.98999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4301151.41</v>
      </c>
      <c r="AN27" s="48">
        <v>0</v>
      </c>
      <c r="AO27" s="48">
        <v>94000.01</v>
      </c>
      <c r="AP27" s="48">
        <v>0</v>
      </c>
      <c r="AQ27" s="48">
        <v>115196.14</v>
      </c>
      <c r="AR27" s="48">
        <v>0</v>
      </c>
      <c r="AS27" s="6" t="s">
        <v>165</v>
      </c>
      <c r="AT27" s="6">
        <v>2</v>
      </c>
      <c r="AU27" s="6" t="s">
        <v>164</v>
      </c>
    </row>
    <row r="28" spans="1:47" ht="45">
      <c r="A28" s="39" t="s">
        <v>125</v>
      </c>
      <c r="B28" s="41" t="s">
        <v>170</v>
      </c>
      <c r="C28" s="40" t="s">
        <v>55</v>
      </c>
      <c r="D28" s="40" t="s">
        <v>127</v>
      </c>
      <c r="E28" s="48">
        <v>4633814.75</v>
      </c>
      <c r="F28" s="48">
        <v>0</v>
      </c>
      <c r="G28" s="48">
        <v>-999999999999.98999</v>
      </c>
      <c r="H28" s="48">
        <v>-999999999999.98999</v>
      </c>
      <c r="I28" s="48">
        <v>-999999999999.98999</v>
      </c>
      <c r="J28" s="48">
        <v>-999999999999.98999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4299600</v>
      </c>
      <c r="T28" s="48">
        <v>0</v>
      </c>
      <c r="U28" s="48">
        <v>180994.93</v>
      </c>
      <c r="V28" s="48">
        <v>0</v>
      </c>
      <c r="W28" s="48">
        <v>153219.82</v>
      </c>
      <c r="X28" s="48">
        <v>0</v>
      </c>
      <c r="Y28" s="48">
        <v>3191719.94</v>
      </c>
      <c r="Z28" s="48">
        <v>0</v>
      </c>
      <c r="AA28" s="48">
        <v>-999999999999.98999</v>
      </c>
      <c r="AB28" s="48">
        <v>-999999999999.98999</v>
      </c>
      <c r="AC28" s="48">
        <v>-999999999999.98999</v>
      </c>
      <c r="AD28" s="48">
        <v>-999999999999.98999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3030893.63</v>
      </c>
      <c r="AN28" s="48">
        <v>0</v>
      </c>
      <c r="AO28" s="48">
        <v>72196.63</v>
      </c>
      <c r="AP28" s="48">
        <v>0</v>
      </c>
      <c r="AQ28" s="48">
        <v>88629.68</v>
      </c>
      <c r="AR28" s="48">
        <v>0</v>
      </c>
      <c r="AS28" s="6" t="s">
        <v>169</v>
      </c>
      <c r="AT28" s="6">
        <v>3</v>
      </c>
      <c r="AU28" s="6" t="s">
        <v>168</v>
      </c>
    </row>
    <row r="29" spans="1:47" ht="56.25">
      <c r="A29" s="39" t="s">
        <v>130</v>
      </c>
      <c r="B29" s="41" t="s">
        <v>173</v>
      </c>
      <c r="C29" s="40" t="s">
        <v>55</v>
      </c>
      <c r="D29" s="40" t="s">
        <v>132</v>
      </c>
      <c r="E29" s="48">
        <v>180000</v>
      </c>
      <c r="F29" s="48">
        <v>0</v>
      </c>
      <c r="G29" s="48">
        <v>-999999999999.98999</v>
      </c>
      <c r="H29" s="48">
        <v>-999999999999.98999</v>
      </c>
      <c r="I29" s="48">
        <v>-999999999999.98999</v>
      </c>
      <c r="J29" s="48">
        <v>-999999999999.98999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180000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120000</v>
      </c>
      <c r="Z29" s="48">
        <v>0</v>
      </c>
      <c r="AA29" s="48">
        <v>-999999999999.98999</v>
      </c>
      <c r="AB29" s="48">
        <v>-999999999999.98999</v>
      </c>
      <c r="AC29" s="48">
        <v>-999999999999.98999</v>
      </c>
      <c r="AD29" s="48">
        <v>-999999999999.98999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120000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6" t="s">
        <v>172</v>
      </c>
      <c r="AT29" s="6">
        <v>3</v>
      </c>
      <c r="AU29" s="6" t="s">
        <v>171</v>
      </c>
    </row>
    <row r="30" spans="1:47" ht="78.75">
      <c r="A30" s="39" t="s">
        <v>135</v>
      </c>
      <c r="B30" s="41" t="s">
        <v>176</v>
      </c>
      <c r="C30" s="40" t="s">
        <v>55</v>
      </c>
      <c r="D30" s="40" t="s">
        <v>137</v>
      </c>
      <c r="E30" s="48">
        <v>1354985.25</v>
      </c>
      <c r="F30" s="48">
        <v>0</v>
      </c>
      <c r="G30" s="48">
        <v>-999999999999.98999</v>
      </c>
      <c r="H30" s="48">
        <v>-999999999999.98999</v>
      </c>
      <c r="I30" s="48">
        <v>-999999999999.98999</v>
      </c>
      <c r="J30" s="48">
        <v>-999999999999.98999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1255600</v>
      </c>
      <c r="T30" s="48">
        <v>0</v>
      </c>
      <c r="U30" s="48">
        <v>53905.07</v>
      </c>
      <c r="V30" s="48">
        <v>0</v>
      </c>
      <c r="W30" s="48">
        <v>45480.18</v>
      </c>
      <c r="X30" s="48">
        <v>0</v>
      </c>
      <c r="Y30" s="48">
        <v>926158.95</v>
      </c>
      <c r="Z30" s="48">
        <v>0</v>
      </c>
      <c r="AA30" s="48">
        <v>-999999999999.98999</v>
      </c>
      <c r="AB30" s="48">
        <v>-999999999999.98999</v>
      </c>
      <c r="AC30" s="48">
        <v>-999999999999.98999</v>
      </c>
      <c r="AD30" s="48">
        <v>-999999999999.98999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877789.11</v>
      </c>
      <c r="AN30" s="48">
        <v>0</v>
      </c>
      <c r="AO30" s="48">
        <v>21803.38</v>
      </c>
      <c r="AP30" s="48">
        <v>0</v>
      </c>
      <c r="AQ30" s="48">
        <v>26566.46</v>
      </c>
      <c r="AR30" s="48">
        <v>0</v>
      </c>
      <c r="AS30" s="6" t="s">
        <v>175</v>
      </c>
      <c r="AT30" s="6">
        <v>3</v>
      </c>
      <c r="AU30" s="6" t="s">
        <v>174</v>
      </c>
    </row>
    <row r="31" spans="1:47" ht="56.25">
      <c r="A31" s="39" t="s">
        <v>179</v>
      </c>
      <c r="B31" s="41" t="s">
        <v>180</v>
      </c>
      <c r="C31" s="40" t="s">
        <v>181</v>
      </c>
      <c r="D31" s="40" t="s">
        <v>56</v>
      </c>
      <c r="E31" s="48">
        <v>750500</v>
      </c>
      <c r="F31" s="48">
        <v>750500</v>
      </c>
      <c r="G31" s="48">
        <v>-999999999999.98999</v>
      </c>
      <c r="H31" s="48">
        <v>-999999999999.98999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357300</v>
      </c>
      <c r="V31" s="48">
        <v>357300</v>
      </c>
      <c r="W31" s="48">
        <v>393200</v>
      </c>
      <c r="X31" s="48">
        <v>393200</v>
      </c>
      <c r="Y31" s="48">
        <v>469160.75</v>
      </c>
      <c r="Z31" s="48">
        <v>469160.75</v>
      </c>
      <c r="AA31" s="48">
        <v>-999999999999.98999</v>
      </c>
      <c r="AB31" s="48">
        <v>-999999999999.98999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220550.98</v>
      </c>
      <c r="AP31" s="48">
        <v>220550.98</v>
      </c>
      <c r="AQ31" s="48">
        <v>248609.77</v>
      </c>
      <c r="AR31" s="48">
        <v>248609.77</v>
      </c>
      <c r="AS31" s="6" t="s">
        <v>178</v>
      </c>
      <c r="AT31" s="6">
        <v>1</v>
      </c>
      <c r="AU31" s="6" t="s">
        <v>177</v>
      </c>
    </row>
    <row r="32" spans="1:47" ht="52.5">
      <c r="A32" s="39" t="s">
        <v>125</v>
      </c>
      <c r="B32" s="41" t="s">
        <v>184</v>
      </c>
      <c r="C32" s="40" t="s">
        <v>181</v>
      </c>
      <c r="D32" s="40" t="s">
        <v>127</v>
      </c>
      <c r="E32" s="48">
        <v>525084.24</v>
      </c>
      <c r="F32" s="48">
        <v>525084.24</v>
      </c>
      <c r="G32" s="48">
        <v>-999999999999.98999</v>
      </c>
      <c r="H32" s="48">
        <v>-999999999999.98999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249978.12</v>
      </c>
      <c r="V32" s="48">
        <v>249978.12</v>
      </c>
      <c r="W32" s="48">
        <v>275106.12</v>
      </c>
      <c r="X32" s="48">
        <v>275106.12</v>
      </c>
      <c r="Y32" s="48">
        <v>335982.02</v>
      </c>
      <c r="Z32" s="48">
        <v>335982.02</v>
      </c>
      <c r="AA32" s="48">
        <v>-999999999999.98999</v>
      </c>
      <c r="AB32" s="48">
        <v>-999999999999.98999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155246.87</v>
      </c>
      <c r="AP32" s="48">
        <v>155246.87</v>
      </c>
      <c r="AQ32" s="48">
        <v>180735.15</v>
      </c>
      <c r="AR32" s="48">
        <v>180735.15</v>
      </c>
      <c r="AS32" s="6" t="s">
        <v>183</v>
      </c>
      <c r="AT32" s="6">
        <v>2</v>
      </c>
      <c r="AU32" s="6" t="s">
        <v>182</v>
      </c>
    </row>
    <row r="33" spans="1:47" ht="105">
      <c r="A33" s="39" t="s">
        <v>135</v>
      </c>
      <c r="B33" s="41" t="s">
        <v>187</v>
      </c>
      <c r="C33" s="40" t="s">
        <v>181</v>
      </c>
      <c r="D33" s="40" t="s">
        <v>137</v>
      </c>
      <c r="E33" s="48">
        <v>158566.46</v>
      </c>
      <c r="F33" s="48">
        <v>158566.46</v>
      </c>
      <c r="G33" s="48">
        <v>-999999999999.98999</v>
      </c>
      <c r="H33" s="48">
        <v>-999999999999.98999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75488.23</v>
      </c>
      <c r="V33" s="48">
        <v>75488.23</v>
      </c>
      <c r="W33" s="48">
        <v>83078.23</v>
      </c>
      <c r="X33" s="48">
        <v>83078.23</v>
      </c>
      <c r="Y33" s="48">
        <v>99401.46</v>
      </c>
      <c r="Z33" s="48">
        <v>99401.46</v>
      </c>
      <c r="AA33" s="48">
        <v>-999999999999.98999</v>
      </c>
      <c r="AB33" s="48">
        <v>-999999999999.98999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46618.46</v>
      </c>
      <c r="AP33" s="48">
        <v>46618.46</v>
      </c>
      <c r="AQ33" s="48">
        <v>52783</v>
      </c>
      <c r="AR33" s="48">
        <v>52783</v>
      </c>
      <c r="AS33" s="6" t="s">
        <v>186</v>
      </c>
      <c r="AT33" s="6">
        <v>2</v>
      </c>
      <c r="AU33" s="6" t="s">
        <v>185</v>
      </c>
    </row>
    <row r="34" spans="1:47" ht="56.25">
      <c r="A34" s="39" t="s">
        <v>190</v>
      </c>
      <c r="B34" s="41" t="s">
        <v>191</v>
      </c>
      <c r="C34" s="40" t="s">
        <v>55</v>
      </c>
      <c r="D34" s="40" t="s">
        <v>56</v>
      </c>
      <c r="E34" s="48">
        <v>309355668</v>
      </c>
      <c r="F34" s="48">
        <v>37609900</v>
      </c>
      <c r="G34" s="48">
        <v>-999999999999.98999</v>
      </c>
      <c r="H34" s="48">
        <v>-999999999999.98999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308152568</v>
      </c>
      <c r="T34" s="48">
        <v>36855400</v>
      </c>
      <c r="U34" s="48">
        <v>603700</v>
      </c>
      <c r="V34" s="48">
        <v>361300</v>
      </c>
      <c r="W34" s="48">
        <v>599400</v>
      </c>
      <c r="X34" s="48">
        <v>393200</v>
      </c>
      <c r="Y34" s="48">
        <v>210927353.06999999</v>
      </c>
      <c r="Z34" s="48">
        <v>16394829.109999999</v>
      </c>
      <c r="AA34" s="48">
        <v>-999999999999.98999</v>
      </c>
      <c r="AB34" s="48">
        <v>-999999999999.98999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210247213.16999999</v>
      </c>
      <c r="AN34" s="48">
        <v>15923885.359999999</v>
      </c>
      <c r="AO34" s="48">
        <v>316333.99</v>
      </c>
      <c r="AP34" s="48">
        <v>222333.98</v>
      </c>
      <c r="AQ34" s="48">
        <v>363805.91</v>
      </c>
      <c r="AR34" s="48">
        <v>248609.77</v>
      </c>
      <c r="AS34" s="6" t="s">
        <v>189</v>
      </c>
      <c r="AT34" s="6">
        <v>1</v>
      </c>
      <c r="AU34" s="6" t="s">
        <v>188</v>
      </c>
    </row>
    <row r="35" spans="1:47" ht="22.5">
      <c r="A35" s="39" t="s">
        <v>194</v>
      </c>
      <c r="B35" s="41" t="s">
        <v>195</v>
      </c>
      <c r="C35" s="40" t="s">
        <v>55</v>
      </c>
      <c r="D35" s="40" t="s">
        <v>56</v>
      </c>
      <c r="E35" s="48">
        <v>57279350.210000001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11570504.32</v>
      </c>
      <c r="T35" s="48">
        <v>0</v>
      </c>
      <c r="U35" s="48">
        <v>36824902.369999997</v>
      </c>
      <c r="V35" s="48">
        <v>0</v>
      </c>
      <c r="W35" s="48">
        <v>8883943.5199999996</v>
      </c>
      <c r="X35" s="48">
        <v>0</v>
      </c>
      <c r="Y35" s="48">
        <v>31828170.93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2271836.98</v>
      </c>
      <c r="AN35" s="48">
        <v>0</v>
      </c>
      <c r="AO35" s="48">
        <v>26802375.670000002</v>
      </c>
      <c r="AP35" s="48">
        <v>0</v>
      </c>
      <c r="AQ35" s="48">
        <v>2753958.28</v>
      </c>
      <c r="AR35" s="48">
        <v>0</v>
      </c>
      <c r="AS35" s="6" t="s">
        <v>193</v>
      </c>
      <c r="AT35" s="6">
        <v>1</v>
      </c>
      <c r="AU35" s="6" t="s">
        <v>192</v>
      </c>
    </row>
    <row r="36" spans="1:47" ht="63">
      <c r="A36" s="39" t="s">
        <v>198</v>
      </c>
      <c r="B36" s="41" t="s">
        <v>199</v>
      </c>
      <c r="C36" s="40" t="s">
        <v>55</v>
      </c>
      <c r="D36" s="40" t="s">
        <v>56</v>
      </c>
      <c r="E36" s="48">
        <v>42054747.439999998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10365504.32</v>
      </c>
      <c r="T36" s="48">
        <v>0</v>
      </c>
      <c r="U36" s="48">
        <v>25242871.059999999</v>
      </c>
      <c r="V36" s="48">
        <v>0</v>
      </c>
      <c r="W36" s="48">
        <v>6446372.0599999996</v>
      </c>
      <c r="X36" s="48">
        <v>0</v>
      </c>
      <c r="Y36" s="48">
        <v>22019355.23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1502486</v>
      </c>
      <c r="AN36" s="48">
        <v>0</v>
      </c>
      <c r="AO36" s="48">
        <v>19199954.940000001</v>
      </c>
      <c r="AP36" s="48">
        <v>0</v>
      </c>
      <c r="AQ36" s="48">
        <v>1316914.29</v>
      </c>
      <c r="AR36" s="48">
        <v>0</v>
      </c>
      <c r="AS36" s="6" t="s">
        <v>197</v>
      </c>
      <c r="AT36" s="6">
        <v>2</v>
      </c>
      <c r="AU36" s="6" t="s">
        <v>196</v>
      </c>
    </row>
    <row r="37" spans="1:47" ht="52.5">
      <c r="A37" s="39" t="s">
        <v>202</v>
      </c>
      <c r="B37" s="41" t="s">
        <v>203</v>
      </c>
      <c r="C37" s="40" t="s">
        <v>55</v>
      </c>
      <c r="D37" s="40" t="s">
        <v>56</v>
      </c>
      <c r="E37" s="48">
        <v>15224602.77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1205000</v>
      </c>
      <c r="T37" s="48">
        <v>0</v>
      </c>
      <c r="U37" s="48">
        <v>11582031.310000001</v>
      </c>
      <c r="V37" s="48">
        <v>0</v>
      </c>
      <c r="W37" s="48">
        <v>2437571.46</v>
      </c>
      <c r="X37" s="48">
        <v>0</v>
      </c>
      <c r="Y37" s="48">
        <v>9808815.6999999993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769350.98</v>
      </c>
      <c r="AN37" s="48">
        <v>0</v>
      </c>
      <c r="AO37" s="48">
        <v>7602420.7300000004</v>
      </c>
      <c r="AP37" s="48">
        <v>0</v>
      </c>
      <c r="AQ37" s="48">
        <v>1437043.99</v>
      </c>
      <c r="AR37" s="48">
        <v>0</v>
      </c>
      <c r="AS37" s="6" t="s">
        <v>201</v>
      </c>
      <c r="AT37" s="6">
        <v>2</v>
      </c>
      <c r="AU37" s="6" t="s">
        <v>200</v>
      </c>
    </row>
    <row r="38" spans="1:47" ht="84">
      <c r="A38" s="39" t="s">
        <v>206</v>
      </c>
      <c r="B38" s="41" t="s">
        <v>207</v>
      </c>
      <c r="C38" s="40" t="s">
        <v>55</v>
      </c>
      <c r="D38" s="40" t="s">
        <v>56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6" t="s">
        <v>205</v>
      </c>
      <c r="AT38" s="6">
        <v>2</v>
      </c>
      <c r="AU38" s="6" t="s">
        <v>204</v>
      </c>
    </row>
    <row r="39" spans="1:47" ht="22.5">
      <c r="A39" s="39" t="s">
        <v>210</v>
      </c>
      <c r="B39" s="41" t="s">
        <v>211</v>
      </c>
      <c r="C39" s="40" t="s">
        <v>212</v>
      </c>
      <c r="D39" s="40" t="s">
        <v>56</v>
      </c>
      <c r="E39" s="48">
        <v>5532750</v>
      </c>
      <c r="F39" s="48">
        <v>0</v>
      </c>
      <c r="G39" s="48">
        <v>-999999999999.98999</v>
      </c>
      <c r="H39" s="48">
        <v>-999999999999.98999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369750</v>
      </c>
      <c r="T39" s="48">
        <v>0</v>
      </c>
      <c r="U39" s="48">
        <v>5143000</v>
      </c>
      <c r="V39" s="48">
        <v>0</v>
      </c>
      <c r="W39" s="48">
        <v>20000</v>
      </c>
      <c r="X39" s="48">
        <v>0</v>
      </c>
      <c r="Y39" s="48">
        <v>2536953.92</v>
      </c>
      <c r="Z39" s="48">
        <v>0</v>
      </c>
      <c r="AA39" s="48">
        <v>-999999999999.98999</v>
      </c>
      <c r="AB39" s="48">
        <v>-999999999999.98999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220352.33</v>
      </c>
      <c r="AN39" s="48">
        <v>0</v>
      </c>
      <c r="AO39" s="48">
        <v>2303437.09</v>
      </c>
      <c r="AP39" s="48">
        <v>0</v>
      </c>
      <c r="AQ39" s="48">
        <v>13164.5</v>
      </c>
      <c r="AR39" s="48">
        <v>0</v>
      </c>
      <c r="AS39" s="6" t="s">
        <v>209</v>
      </c>
      <c r="AT39" s="6">
        <v>1</v>
      </c>
      <c r="AU39" s="6" t="s">
        <v>208</v>
      </c>
    </row>
    <row r="40" spans="1:47" ht="101.25">
      <c r="A40" s="39" t="s">
        <v>215</v>
      </c>
      <c r="B40" s="41" t="s">
        <v>216</v>
      </c>
      <c r="C40" s="40" t="s">
        <v>55</v>
      </c>
      <c r="D40" s="40" t="s">
        <v>56</v>
      </c>
      <c r="E40" s="48">
        <v>0</v>
      </c>
      <c r="F40" s="48">
        <v>0</v>
      </c>
      <c r="G40" s="48">
        <v>-999999999999.98999</v>
      </c>
      <c r="H40" s="48">
        <v>-999999999999.98999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-999999999999.98999</v>
      </c>
      <c r="AB40" s="48">
        <v>-999999999999.98999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6" t="s">
        <v>214</v>
      </c>
      <c r="AT40" s="6">
        <v>1</v>
      </c>
      <c r="AU40" s="6" t="s">
        <v>213</v>
      </c>
    </row>
    <row r="41" spans="1:47" ht="189">
      <c r="A41" s="39" t="s">
        <v>219</v>
      </c>
      <c r="B41" s="41" t="s">
        <v>220</v>
      </c>
      <c r="C41" s="40" t="s">
        <v>55</v>
      </c>
      <c r="D41" s="40" t="s">
        <v>56</v>
      </c>
      <c r="E41" s="48">
        <v>0</v>
      </c>
      <c r="F41" s="48">
        <v>0</v>
      </c>
      <c r="G41" s="48">
        <v>-999999999999.98999</v>
      </c>
      <c r="H41" s="48">
        <v>-999999999999.98999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-999999999999.98999</v>
      </c>
      <c r="AB41" s="48">
        <v>-999999999999.98999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6" t="s">
        <v>218</v>
      </c>
      <c r="AT41" s="6">
        <v>2</v>
      </c>
      <c r="AU41" s="6" t="s">
        <v>217</v>
      </c>
    </row>
    <row r="42" spans="1:47" ht="45">
      <c r="A42" s="39" t="s">
        <v>223</v>
      </c>
      <c r="B42" s="41" t="s">
        <v>224</v>
      </c>
      <c r="C42" s="40" t="s">
        <v>212</v>
      </c>
      <c r="D42" s="40" t="s">
        <v>56</v>
      </c>
      <c r="E42" s="48">
        <v>0</v>
      </c>
      <c r="F42" s="48">
        <v>0</v>
      </c>
      <c r="G42" s="48">
        <v>-999999999999.98999</v>
      </c>
      <c r="H42" s="48">
        <v>-999999999999.98999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-999999999999.98999</v>
      </c>
      <c r="AB42" s="48">
        <v>-999999999999.98999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6" t="s">
        <v>222</v>
      </c>
      <c r="AT42" s="6">
        <v>3</v>
      </c>
      <c r="AU42" s="6" t="s">
        <v>221</v>
      </c>
    </row>
    <row r="43" spans="1:47" ht="33.75">
      <c r="A43" s="39" t="s">
        <v>227</v>
      </c>
      <c r="B43" s="41" t="s">
        <v>228</v>
      </c>
      <c r="C43" s="40" t="s">
        <v>229</v>
      </c>
      <c r="D43" s="40" t="s">
        <v>56</v>
      </c>
      <c r="E43" s="48">
        <v>6104000</v>
      </c>
      <c r="F43" s="48">
        <v>0</v>
      </c>
      <c r="G43" s="48">
        <v>-999999999999.98999</v>
      </c>
      <c r="H43" s="48">
        <v>-999999999999.98999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6104000</v>
      </c>
      <c r="V43" s="48">
        <v>0</v>
      </c>
      <c r="W43" s="48">
        <v>0</v>
      </c>
      <c r="X43" s="48">
        <v>0</v>
      </c>
      <c r="Y43" s="48">
        <v>2199422.89</v>
      </c>
      <c r="Z43" s="48">
        <v>0</v>
      </c>
      <c r="AA43" s="48">
        <v>-999999999999.98999</v>
      </c>
      <c r="AB43" s="48">
        <v>-999999999999.98999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2199422.89</v>
      </c>
      <c r="AP43" s="48">
        <v>0</v>
      </c>
      <c r="AQ43" s="48">
        <v>0</v>
      </c>
      <c r="AR43" s="48">
        <v>0</v>
      </c>
      <c r="AS43" s="6" t="s">
        <v>226</v>
      </c>
      <c r="AT43" s="6">
        <v>1</v>
      </c>
      <c r="AU43" s="6" t="s">
        <v>225</v>
      </c>
    </row>
    <row r="44" spans="1:47" ht="42">
      <c r="A44" s="39" t="s">
        <v>232</v>
      </c>
      <c r="B44" s="41" t="s">
        <v>233</v>
      </c>
      <c r="C44" s="40" t="s">
        <v>229</v>
      </c>
      <c r="D44" s="40" t="s">
        <v>56</v>
      </c>
      <c r="E44" s="48">
        <v>3496000</v>
      </c>
      <c r="F44" s="48">
        <v>0</v>
      </c>
      <c r="G44" s="48">
        <v>-999999999999.98999</v>
      </c>
      <c r="H44" s="48">
        <v>-999999999999.98999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3496000</v>
      </c>
      <c r="V44" s="48">
        <v>0</v>
      </c>
      <c r="W44" s="48">
        <v>0</v>
      </c>
      <c r="X44" s="48">
        <v>0</v>
      </c>
      <c r="Y44" s="48">
        <v>1600671</v>
      </c>
      <c r="Z44" s="48">
        <v>0</v>
      </c>
      <c r="AA44" s="48">
        <v>-999999999999.98999</v>
      </c>
      <c r="AB44" s="48">
        <v>-999999999999.98999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1600671</v>
      </c>
      <c r="AP44" s="48">
        <v>0</v>
      </c>
      <c r="AQ44" s="48">
        <v>0</v>
      </c>
      <c r="AR44" s="48">
        <v>0</v>
      </c>
      <c r="AS44" s="6" t="s">
        <v>231</v>
      </c>
      <c r="AT44" s="6">
        <v>2</v>
      </c>
      <c r="AU44" s="6" t="s">
        <v>230</v>
      </c>
    </row>
    <row r="45" spans="1:47" ht="45">
      <c r="A45" s="39" t="s">
        <v>236</v>
      </c>
      <c r="B45" s="41" t="s">
        <v>237</v>
      </c>
      <c r="C45" s="40" t="s">
        <v>69</v>
      </c>
      <c r="D45" s="40" t="s">
        <v>56</v>
      </c>
      <c r="E45" s="48">
        <v>22302471</v>
      </c>
      <c r="F45" s="48">
        <v>0</v>
      </c>
      <c r="G45" s="48">
        <v>-999999999999.98999</v>
      </c>
      <c r="H45" s="48">
        <v>-999999999999.98999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22302471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15847367.380000001</v>
      </c>
      <c r="Z45" s="48">
        <v>0</v>
      </c>
      <c r="AA45" s="48">
        <v>-999999999999.98999</v>
      </c>
      <c r="AB45" s="48">
        <v>-999999999999.98999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15847367.380000001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6" t="s">
        <v>235</v>
      </c>
      <c r="AT45" s="6">
        <v>1</v>
      </c>
      <c r="AU45" s="6" t="s">
        <v>234</v>
      </c>
    </row>
    <row r="46" spans="1:47" ht="22.5">
      <c r="A46" s="39" t="s">
        <v>240</v>
      </c>
      <c r="B46" s="41" t="s">
        <v>241</v>
      </c>
      <c r="C46" s="40" t="s">
        <v>69</v>
      </c>
      <c r="D46" s="40" t="s">
        <v>56</v>
      </c>
      <c r="E46" s="48">
        <v>108000</v>
      </c>
      <c r="F46" s="48">
        <v>0</v>
      </c>
      <c r="G46" s="48">
        <v>-999999999999.98999</v>
      </c>
      <c r="H46" s="48">
        <v>-999999999999.98999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108000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94000</v>
      </c>
      <c r="Z46" s="48">
        <v>0</v>
      </c>
      <c r="AA46" s="48">
        <v>-999999999999.98999</v>
      </c>
      <c r="AB46" s="48">
        <v>-999999999999.98999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94000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6" t="s">
        <v>239</v>
      </c>
      <c r="AT46" s="6">
        <v>1</v>
      </c>
      <c r="AU46" s="6" t="s">
        <v>238</v>
      </c>
    </row>
    <row r="47" spans="1:47">
      <c r="A47" s="39" t="s">
        <v>244</v>
      </c>
      <c r="B47" s="41" t="s">
        <v>245</v>
      </c>
      <c r="C47" s="40" t="s">
        <v>55</v>
      </c>
      <c r="D47" s="40" t="s">
        <v>56</v>
      </c>
      <c r="E47" s="48">
        <v>1905053.2</v>
      </c>
      <c r="F47" s="48">
        <v>0</v>
      </c>
      <c r="G47" s="48">
        <v>-999999999999.98999</v>
      </c>
      <c r="H47" s="48">
        <v>-999999999999.98999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1905053.2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1905053.2</v>
      </c>
      <c r="Z47" s="48">
        <v>0</v>
      </c>
      <c r="AA47" s="48">
        <v>-999999999999.98999</v>
      </c>
      <c r="AB47" s="48">
        <v>-999999999999.98999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1905053.2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6" t="s">
        <v>243</v>
      </c>
      <c r="AT47" s="6">
        <v>1</v>
      </c>
      <c r="AU47" s="6" t="s">
        <v>242</v>
      </c>
    </row>
    <row r="48" spans="1:47">
      <c r="A48" s="39" t="s">
        <v>248</v>
      </c>
      <c r="B48" s="41" t="s">
        <v>249</v>
      </c>
      <c r="C48" s="40" t="s">
        <v>55</v>
      </c>
      <c r="D48" s="40" t="s">
        <v>56</v>
      </c>
      <c r="E48" s="48">
        <v>126061535</v>
      </c>
      <c r="F48" s="48">
        <v>33312900</v>
      </c>
      <c r="G48" s="48">
        <v>-999999999999.98999</v>
      </c>
      <c r="H48" s="48">
        <v>-999999999999.98999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125974635</v>
      </c>
      <c r="T48" s="48">
        <v>33312900</v>
      </c>
      <c r="U48" s="48">
        <v>51900</v>
      </c>
      <c r="V48" s="48">
        <v>0</v>
      </c>
      <c r="W48" s="48">
        <v>35000</v>
      </c>
      <c r="X48" s="48">
        <v>0</v>
      </c>
      <c r="Y48" s="48">
        <v>86196950.719999999</v>
      </c>
      <c r="Z48" s="48">
        <v>13651289.029999999</v>
      </c>
      <c r="AA48" s="48">
        <v>-999999999999.98999</v>
      </c>
      <c r="AB48" s="48">
        <v>-999999999999.98999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86175225.769999996</v>
      </c>
      <c r="AN48" s="48">
        <v>13651289.029999999</v>
      </c>
      <c r="AO48" s="48">
        <v>0</v>
      </c>
      <c r="AP48" s="48">
        <v>0</v>
      </c>
      <c r="AQ48" s="48">
        <v>21724.95</v>
      </c>
      <c r="AR48" s="48">
        <v>0</v>
      </c>
      <c r="AS48" s="6" t="s">
        <v>247</v>
      </c>
      <c r="AT48" s="6">
        <v>1</v>
      </c>
      <c r="AU48" s="6" t="s">
        <v>246</v>
      </c>
    </row>
    <row r="49" spans="1:47" ht="45">
      <c r="A49" s="39" t="s">
        <v>252</v>
      </c>
      <c r="B49" s="41" t="s">
        <v>253</v>
      </c>
      <c r="C49" s="40" t="s">
        <v>254</v>
      </c>
      <c r="D49" s="40" t="s">
        <v>56</v>
      </c>
      <c r="E49" s="48">
        <v>29347900</v>
      </c>
      <c r="F49" s="48">
        <v>0</v>
      </c>
      <c r="G49" s="48">
        <v>-999999999999.98999</v>
      </c>
      <c r="H49" s="48">
        <v>-999999999999.98999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29347900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26193886.629999999</v>
      </c>
      <c r="Z49" s="48">
        <v>0</v>
      </c>
      <c r="AA49" s="48">
        <v>-999999999999.98999</v>
      </c>
      <c r="AB49" s="48">
        <v>-999999999999.98999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26193886.629999999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6" t="s">
        <v>251</v>
      </c>
      <c r="AT49" s="6">
        <v>1</v>
      </c>
      <c r="AU49" s="6" t="s">
        <v>250</v>
      </c>
    </row>
    <row r="50" spans="1:47" ht="31.5">
      <c r="A50" s="39" t="s">
        <v>257</v>
      </c>
      <c r="B50" s="41" t="s">
        <v>258</v>
      </c>
      <c r="C50" s="40" t="s">
        <v>259</v>
      </c>
      <c r="D50" s="40" t="s">
        <v>56</v>
      </c>
      <c r="E50" s="48">
        <v>5155800</v>
      </c>
      <c r="F50" s="48">
        <v>-999999999999.98999</v>
      </c>
      <c r="G50" s="48">
        <v>-999999999999.98999</v>
      </c>
      <c r="H50" s="48">
        <v>-999999999999.98999</v>
      </c>
      <c r="I50" s="48">
        <v>0</v>
      </c>
      <c r="J50" s="48">
        <v>-999999999999.98999</v>
      </c>
      <c r="K50" s="48">
        <v>0</v>
      </c>
      <c r="L50" s="48">
        <v>-999999999999.98999</v>
      </c>
      <c r="M50" s="48">
        <v>0</v>
      </c>
      <c r="N50" s="48">
        <v>-999999999999.98999</v>
      </c>
      <c r="O50" s="48">
        <v>0</v>
      </c>
      <c r="P50" s="48">
        <v>-999999999999.98999</v>
      </c>
      <c r="Q50" s="48">
        <v>0</v>
      </c>
      <c r="R50" s="48">
        <v>-999999999999.98999</v>
      </c>
      <c r="S50" s="48">
        <v>5155800</v>
      </c>
      <c r="T50" s="48">
        <v>-999999999999.98999</v>
      </c>
      <c r="U50" s="48">
        <v>0</v>
      </c>
      <c r="V50" s="48">
        <v>-999999999999.98999</v>
      </c>
      <c r="W50" s="48">
        <v>0</v>
      </c>
      <c r="X50" s="48">
        <v>-999999999999.98999</v>
      </c>
      <c r="Y50" s="48">
        <v>3710800</v>
      </c>
      <c r="Z50" s="48">
        <v>-999999999999.98999</v>
      </c>
      <c r="AA50" s="48">
        <v>-999999999999.98999</v>
      </c>
      <c r="AB50" s="48">
        <v>-999999999999.98999</v>
      </c>
      <c r="AC50" s="48">
        <v>0</v>
      </c>
      <c r="AD50" s="48">
        <v>-999999999999.98999</v>
      </c>
      <c r="AE50" s="48">
        <v>0</v>
      </c>
      <c r="AF50" s="48">
        <v>-999999999999.98999</v>
      </c>
      <c r="AG50" s="48">
        <v>0</v>
      </c>
      <c r="AH50" s="48">
        <v>-999999999999.98999</v>
      </c>
      <c r="AI50" s="48">
        <v>0</v>
      </c>
      <c r="AJ50" s="48">
        <v>-999999999999.98999</v>
      </c>
      <c r="AK50" s="48">
        <v>0</v>
      </c>
      <c r="AL50" s="48">
        <v>-999999999999.98999</v>
      </c>
      <c r="AM50" s="48">
        <v>3710800</v>
      </c>
      <c r="AN50" s="48">
        <v>-999999999999.98999</v>
      </c>
      <c r="AO50" s="48">
        <v>0</v>
      </c>
      <c r="AP50" s="48">
        <v>-999999999999.98999</v>
      </c>
      <c r="AQ50" s="48">
        <v>0</v>
      </c>
      <c r="AR50" s="48">
        <v>-999999999999.98999</v>
      </c>
      <c r="AS50" s="6" t="s">
        <v>256</v>
      </c>
      <c r="AT50" s="6">
        <v>2</v>
      </c>
      <c r="AU50" s="6" t="s">
        <v>255</v>
      </c>
    </row>
    <row r="51" spans="1:47" ht="31.5">
      <c r="A51" s="39" t="s">
        <v>262</v>
      </c>
      <c r="B51" s="41" t="s">
        <v>263</v>
      </c>
      <c r="C51" s="40" t="s">
        <v>264</v>
      </c>
      <c r="D51" s="40" t="s">
        <v>56</v>
      </c>
      <c r="E51" s="48">
        <v>23144900</v>
      </c>
      <c r="F51" s="48">
        <v>-999999999999.98999</v>
      </c>
      <c r="G51" s="48">
        <v>-999999999999.98999</v>
      </c>
      <c r="H51" s="48">
        <v>-999999999999.98999</v>
      </c>
      <c r="I51" s="48">
        <v>0</v>
      </c>
      <c r="J51" s="48">
        <v>-999999999999.98999</v>
      </c>
      <c r="K51" s="48">
        <v>0</v>
      </c>
      <c r="L51" s="48">
        <v>-999999999999.98999</v>
      </c>
      <c r="M51" s="48">
        <v>0</v>
      </c>
      <c r="N51" s="48">
        <v>-999999999999.98999</v>
      </c>
      <c r="O51" s="48">
        <v>0</v>
      </c>
      <c r="P51" s="48">
        <v>-999999999999.98999</v>
      </c>
      <c r="Q51" s="48">
        <v>0</v>
      </c>
      <c r="R51" s="48">
        <v>-999999999999.98999</v>
      </c>
      <c r="S51" s="48">
        <v>23144900</v>
      </c>
      <c r="T51" s="48">
        <v>-999999999999.98999</v>
      </c>
      <c r="U51" s="48">
        <v>0</v>
      </c>
      <c r="V51" s="48">
        <v>-999999999999.98999</v>
      </c>
      <c r="W51" s="48">
        <v>0</v>
      </c>
      <c r="X51" s="48">
        <v>-999999999999.98999</v>
      </c>
      <c r="Y51" s="48">
        <v>21752818.219999999</v>
      </c>
      <c r="Z51" s="48">
        <v>-999999999999.98999</v>
      </c>
      <c r="AA51" s="48">
        <v>-999999999999.98999</v>
      </c>
      <c r="AB51" s="48">
        <v>-999999999999.98999</v>
      </c>
      <c r="AC51" s="48">
        <v>0</v>
      </c>
      <c r="AD51" s="48">
        <v>-999999999999.98999</v>
      </c>
      <c r="AE51" s="48">
        <v>0</v>
      </c>
      <c r="AF51" s="48">
        <v>-999999999999.98999</v>
      </c>
      <c r="AG51" s="48">
        <v>0</v>
      </c>
      <c r="AH51" s="48">
        <v>-999999999999.98999</v>
      </c>
      <c r="AI51" s="48">
        <v>0</v>
      </c>
      <c r="AJ51" s="48">
        <v>-999999999999.98999</v>
      </c>
      <c r="AK51" s="48">
        <v>0</v>
      </c>
      <c r="AL51" s="48">
        <v>-999999999999.98999</v>
      </c>
      <c r="AM51" s="48">
        <v>21752818.219999999</v>
      </c>
      <c r="AN51" s="48">
        <v>-999999999999.98999</v>
      </c>
      <c r="AO51" s="48">
        <v>0</v>
      </c>
      <c r="AP51" s="48">
        <v>-999999999999.98999</v>
      </c>
      <c r="AQ51" s="48">
        <v>0</v>
      </c>
      <c r="AR51" s="48">
        <v>-999999999999.98999</v>
      </c>
      <c r="AS51" s="6" t="s">
        <v>261</v>
      </c>
      <c r="AT51" s="6">
        <v>2</v>
      </c>
      <c r="AU51" s="6" t="s">
        <v>260</v>
      </c>
    </row>
    <row r="52" spans="1:47">
      <c r="A52" s="39" t="s">
        <v>267</v>
      </c>
      <c r="B52" s="41" t="s">
        <v>268</v>
      </c>
      <c r="C52" s="40" t="s">
        <v>264</v>
      </c>
      <c r="D52" s="40" t="s">
        <v>56</v>
      </c>
      <c r="E52" s="48">
        <v>23144900</v>
      </c>
      <c r="F52" s="48">
        <v>-999999999999.98999</v>
      </c>
      <c r="G52" s="48">
        <v>-999999999999.98999</v>
      </c>
      <c r="H52" s="48">
        <v>-999999999999.98999</v>
      </c>
      <c r="I52" s="48">
        <v>0</v>
      </c>
      <c r="J52" s="48">
        <v>-999999999999.98999</v>
      </c>
      <c r="K52" s="48">
        <v>0</v>
      </c>
      <c r="L52" s="48">
        <v>-999999999999.98999</v>
      </c>
      <c r="M52" s="48">
        <v>0</v>
      </c>
      <c r="N52" s="48">
        <v>-999999999999.98999</v>
      </c>
      <c r="O52" s="48">
        <v>0</v>
      </c>
      <c r="P52" s="48">
        <v>-999999999999.98999</v>
      </c>
      <c r="Q52" s="48">
        <v>0</v>
      </c>
      <c r="R52" s="48">
        <v>-999999999999.98999</v>
      </c>
      <c r="S52" s="48">
        <v>23144900</v>
      </c>
      <c r="T52" s="48">
        <v>-999999999999.98999</v>
      </c>
      <c r="U52" s="48">
        <v>0</v>
      </c>
      <c r="V52" s="48">
        <v>-999999999999.98999</v>
      </c>
      <c r="W52" s="48">
        <v>0</v>
      </c>
      <c r="X52" s="48">
        <v>-999999999999.98999</v>
      </c>
      <c r="Y52" s="48">
        <v>21752818.219999999</v>
      </c>
      <c r="Z52" s="48">
        <v>-999999999999.98999</v>
      </c>
      <c r="AA52" s="48">
        <v>-999999999999.98999</v>
      </c>
      <c r="AB52" s="48">
        <v>-999999999999.98999</v>
      </c>
      <c r="AC52" s="48">
        <v>0</v>
      </c>
      <c r="AD52" s="48">
        <v>-999999999999.98999</v>
      </c>
      <c r="AE52" s="48">
        <v>0</v>
      </c>
      <c r="AF52" s="48">
        <v>-999999999999.98999</v>
      </c>
      <c r="AG52" s="48">
        <v>0</v>
      </c>
      <c r="AH52" s="48">
        <v>-999999999999.98999</v>
      </c>
      <c r="AI52" s="48">
        <v>0</v>
      </c>
      <c r="AJ52" s="48">
        <v>-999999999999.98999</v>
      </c>
      <c r="AK52" s="48">
        <v>0</v>
      </c>
      <c r="AL52" s="48">
        <v>-999999999999.98999</v>
      </c>
      <c r="AM52" s="48">
        <v>21752818.219999999</v>
      </c>
      <c r="AN52" s="48">
        <v>-999999999999.98999</v>
      </c>
      <c r="AO52" s="48">
        <v>0</v>
      </c>
      <c r="AP52" s="48">
        <v>-999999999999.98999</v>
      </c>
      <c r="AQ52" s="48">
        <v>0</v>
      </c>
      <c r="AR52" s="48">
        <v>-999999999999.98999</v>
      </c>
      <c r="AS52" s="6" t="s">
        <v>266</v>
      </c>
      <c r="AT52" s="6">
        <v>3</v>
      </c>
      <c r="AU52" s="6" t="s">
        <v>265</v>
      </c>
    </row>
    <row r="53" spans="1:47" ht="31.5">
      <c r="A53" s="39" t="s">
        <v>271</v>
      </c>
      <c r="B53" s="41" t="s">
        <v>272</v>
      </c>
      <c r="C53" s="40" t="s">
        <v>264</v>
      </c>
      <c r="D53" s="40" t="s">
        <v>56</v>
      </c>
      <c r="E53" s="48">
        <v>567000</v>
      </c>
      <c r="F53" s="48">
        <v>-999999999999.98999</v>
      </c>
      <c r="G53" s="48">
        <v>-999999999999.98999</v>
      </c>
      <c r="H53" s="48">
        <v>-999999999999.98999</v>
      </c>
      <c r="I53" s="48">
        <v>0</v>
      </c>
      <c r="J53" s="48">
        <v>-999999999999.98999</v>
      </c>
      <c r="K53" s="48">
        <v>0</v>
      </c>
      <c r="L53" s="48">
        <v>-999999999999.98999</v>
      </c>
      <c r="M53" s="48">
        <v>0</v>
      </c>
      <c r="N53" s="48">
        <v>-999999999999.98999</v>
      </c>
      <c r="O53" s="48">
        <v>0</v>
      </c>
      <c r="P53" s="48">
        <v>-999999999999.98999</v>
      </c>
      <c r="Q53" s="48">
        <v>0</v>
      </c>
      <c r="R53" s="48">
        <v>-999999999999.98999</v>
      </c>
      <c r="S53" s="48">
        <v>567000</v>
      </c>
      <c r="T53" s="48">
        <v>-999999999999.98999</v>
      </c>
      <c r="U53" s="48">
        <v>0</v>
      </c>
      <c r="V53" s="48">
        <v>-999999999999.98999</v>
      </c>
      <c r="W53" s="48">
        <v>0</v>
      </c>
      <c r="X53" s="48">
        <v>-999999999999.98999</v>
      </c>
      <c r="Y53" s="48">
        <v>358251.53</v>
      </c>
      <c r="Z53" s="48">
        <v>-999999999999.98999</v>
      </c>
      <c r="AA53" s="48">
        <v>-999999999999.98999</v>
      </c>
      <c r="AB53" s="48">
        <v>-999999999999.98999</v>
      </c>
      <c r="AC53" s="48">
        <v>0</v>
      </c>
      <c r="AD53" s="48">
        <v>-999999999999.98999</v>
      </c>
      <c r="AE53" s="48">
        <v>0</v>
      </c>
      <c r="AF53" s="48">
        <v>-999999999999.98999</v>
      </c>
      <c r="AG53" s="48">
        <v>0</v>
      </c>
      <c r="AH53" s="48">
        <v>-999999999999.98999</v>
      </c>
      <c r="AI53" s="48">
        <v>0</v>
      </c>
      <c r="AJ53" s="48">
        <v>-999999999999.98999</v>
      </c>
      <c r="AK53" s="48">
        <v>0</v>
      </c>
      <c r="AL53" s="48">
        <v>-999999999999.98999</v>
      </c>
      <c r="AM53" s="48">
        <v>358251.53</v>
      </c>
      <c r="AN53" s="48">
        <v>-999999999999.98999</v>
      </c>
      <c r="AO53" s="48">
        <v>0</v>
      </c>
      <c r="AP53" s="48">
        <v>-999999999999.98999</v>
      </c>
      <c r="AQ53" s="48">
        <v>0</v>
      </c>
      <c r="AR53" s="48">
        <v>-999999999999.98999</v>
      </c>
      <c r="AS53" s="6" t="s">
        <v>270</v>
      </c>
      <c r="AT53" s="6">
        <v>2</v>
      </c>
      <c r="AU53" s="6" t="s">
        <v>269</v>
      </c>
    </row>
    <row r="54" spans="1:47">
      <c r="A54" s="39" t="s">
        <v>267</v>
      </c>
      <c r="B54" s="41" t="s">
        <v>275</v>
      </c>
      <c r="C54" s="40" t="s">
        <v>264</v>
      </c>
      <c r="D54" s="40" t="s">
        <v>56</v>
      </c>
      <c r="E54" s="48">
        <v>567000</v>
      </c>
      <c r="F54" s="48">
        <v>-999999999999.98999</v>
      </c>
      <c r="G54" s="48">
        <v>-999999999999.98999</v>
      </c>
      <c r="H54" s="48">
        <v>-999999999999.98999</v>
      </c>
      <c r="I54" s="48">
        <v>0</v>
      </c>
      <c r="J54" s="48">
        <v>-999999999999.98999</v>
      </c>
      <c r="K54" s="48">
        <v>0</v>
      </c>
      <c r="L54" s="48">
        <v>-999999999999.98999</v>
      </c>
      <c r="M54" s="48">
        <v>0</v>
      </c>
      <c r="N54" s="48">
        <v>-999999999999.98999</v>
      </c>
      <c r="O54" s="48">
        <v>0</v>
      </c>
      <c r="P54" s="48">
        <v>-999999999999.98999</v>
      </c>
      <c r="Q54" s="48">
        <v>0</v>
      </c>
      <c r="R54" s="48">
        <v>-999999999999.98999</v>
      </c>
      <c r="S54" s="48">
        <v>567000</v>
      </c>
      <c r="T54" s="48">
        <v>-999999999999.98999</v>
      </c>
      <c r="U54" s="48">
        <v>0</v>
      </c>
      <c r="V54" s="48">
        <v>-999999999999.98999</v>
      </c>
      <c r="W54" s="48">
        <v>0</v>
      </c>
      <c r="X54" s="48">
        <v>-999999999999.98999</v>
      </c>
      <c r="Y54" s="48">
        <v>358251.53</v>
      </c>
      <c r="Z54" s="48">
        <v>-999999999999.98999</v>
      </c>
      <c r="AA54" s="48">
        <v>-999999999999.98999</v>
      </c>
      <c r="AB54" s="48">
        <v>-999999999999.98999</v>
      </c>
      <c r="AC54" s="48">
        <v>0</v>
      </c>
      <c r="AD54" s="48">
        <v>-999999999999.98999</v>
      </c>
      <c r="AE54" s="48">
        <v>0</v>
      </c>
      <c r="AF54" s="48">
        <v>-999999999999.98999</v>
      </c>
      <c r="AG54" s="48">
        <v>0</v>
      </c>
      <c r="AH54" s="48">
        <v>-999999999999.98999</v>
      </c>
      <c r="AI54" s="48">
        <v>0</v>
      </c>
      <c r="AJ54" s="48">
        <v>-999999999999.98999</v>
      </c>
      <c r="AK54" s="48">
        <v>0</v>
      </c>
      <c r="AL54" s="48">
        <v>-999999999999.98999</v>
      </c>
      <c r="AM54" s="48">
        <v>358251.53</v>
      </c>
      <c r="AN54" s="48">
        <v>-999999999999.98999</v>
      </c>
      <c r="AO54" s="48">
        <v>0</v>
      </c>
      <c r="AP54" s="48">
        <v>-999999999999.98999</v>
      </c>
      <c r="AQ54" s="48">
        <v>0</v>
      </c>
      <c r="AR54" s="48">
        <v>-999999999999.98999</v>
      </c>
      <c r="AS54" s="6" t="s">
        <v>274</v>
      </c>
      <c r="AT54" s="6">
        <v>3</v>
      </c>
      <c r="AU54" s="6" t="s">
        <v>273</v>
      </c>
    </row>
    <row r="55" spans="1:47" ht="73.5">
      <c r="A55" s="39" t="s">
        <v>278</v>
      </c>
      <c r="B55" s="41" t="s">
        <v>279</v>
      </c>
      <c r="C55" s="40" t="s">
        <v>264</v>
      </c>
      <c r="D55" s="40" t="s">
        <v>56</v>
      </c>
      <c r="E55" s="48">
        <v>480200</v>
      </c>
      <c r="F55" s="48">
        <v>-999999999999.98999</v>
      </c>
      <c r="G55" s="48">
        <v>-999999999999.98999</v>
      </c>
      <c r="H55" s="48">
        <v>-999999999999.98999</v>
      </c>
      <c r="I55" s="48">
        <v>0</v>
      </c>
      <c r="J55" s="48">
        <v>-999999999999.98999</v>
      </c>
      <c r="K55" s="48">
        <v>0</v>
      </c>
      <c r="L55" s="48">
        <v>-999999999999.98999</v>
      </c>
      <c r="M55" s="48">
        <v>0</v>
      </c>
      <c r="N55" s="48">
        <v>-999999999999.98999</v>
      </c>
      <c r="O55" s="48">
        <v>0</v>
      </c>
      <c r="P55" s="48">
        <v>-999999999999.98999</v>
      </c>
      <c r="Q55" s="48">
        <v>0</v>
      </c>
      <c r="R55" s="48">
        <v>-999999999999.98999</v>
      </c>
      <c r="S55" s="48">
        <v>480200</v>
      </c>
      <c r="T55" s="48">
        <v>-999999999999.98999</v>
      </c>
      <c r="U55" s="48">
        <v>0</v>
      </c>
      <c r="V55" s="48">
        <v>-999999999999.98999</v>
      </c>
      <c r="W55" s="48">
        <v>0</v>
      </c>
      <c r="X55" s="48">
        <v>-999999999999.98999</v>
      </c>
      <c r="Y55" s="48">
        <v>372016.88</v>
      </c>
      <c r="Z55" s="48">
        <v>-999999999999.98999</v>
      </c>
      <c r="AA55" s="48">
        <v>-999999999999.98999</v>
      </c>
      <c r="AB55" s="48">
        <v>-999999999999.98999</v>
      </c>
      <c r="AC55" s="48">
        <v>0</v>
      </c>
      <c r="AD55" s="48">
        <v>-999999999999.98999</v>
      </c>
      <c r="AE55" s="48">
        <v>0</v>
      </c>
      <c r="AF55" s="48">
        <v>-999999999999.98999</v>
      </c>
      <c r="AG55" s="48">
        <v>0</v>
      </c>
      <c r="AH55" s="48">
        <v>-999999999999.98999</v>
      </c>
      <c r="AI55" s="48">
        <v>0</v>
      </c>
      <c r="AJ55" s="48">
        <v>-999999999999.98999</v>
      </c>
      <c r="AK55" s="48">
        <v>0</v>
      </c>
      <c r="AL55" s="48">
        <v>-999999999999.98999</v>
      </c>
      <c r="AM55" s="48">
        <v>372016.88</v>
      </c>
      <c r="AN55" s="48">
        <v>-999999999999.98999</v>
      </c>
      <c r="AO55" s="48">
        <v>0</v>
      </c>
      <c r="AP55" s="48">
        <v>-999999999999.98999</v>
      </c>
      <c r="AQ55" s="48">
        <v>0</v>
      </c>
      <c r="AR55" s="48">
        <v>-999999999999.98999</v>
      </c>
      <c r="AS55" s="6" t="s">
        <v>277</v>
      </c>
      <c r="AT55" s="6">
        <v>2</v>
      </c>
      <c r="AU55" s="6" t="s">
        <v>276</v>
      </c>
    </row>
    <row r="56" spans="1:47" ht="33.75">
      <c r="A56" s="39" t="s">
        <v>282</v>
      </c>
      <c r="B56" s="41" t="s">
        <v>283</v>
      </c>
      <c r="C56" s="40" t="s">
        <v>264</v>
      </c>
      <c r="D56" s="40" t="s">
        <v>56</v>
      </c>
      <c r="E56" s="48">
        <v>0</v>
      </c>
      <c r="F56" s="48">
        <v>-999999999999.98999</v>
      </c>
      <c r="G56" s="48">
        <v>-999999999999.98999</v>
      </c>
      <c r="H56" s="48">
        <v>-999999999999.98999</v>
      </c>
      <c r="I56" s="48">
        <v>0</v>
      </c>
      <c r="J56" s="48">
        <v>-999999999999.98999</v>
      </c>
      <c r="K56" s="48">
        <v>0</v>
      </c>
      <c r="L56" s="48">
        <v>-999999999999.98999</v>
      </c>
      <c r="M56" s="48">
        <v>0</v>
      </c>
      <c r="N56" s="48">
        <v>-999999999999.98999</v>
      </c>
      <c r="O56" s="48">
        <v>0</v>
      </c>
      <c r="P56" s="48">
        <v>-999999999999.98999</v>
      </c>
      <c r="Q56" s="48">
        <v>0</v>
      </c>
      <c r="R56" s="48">
        <v>-999999999999.98999</v>
      </c>
      <c r="S56" s="48">
        <v>0</v>
      </c>
      <c r="T56" s="48">
        <v>-999999999999.98999</v>
      </c>
      <c r="U56" s="48">
        <v>0</v>
      </c>
      <c r="V56" s="48">
        <v>-999999999999.98999</v>
      </c>
      <c r="W56" s="48">
        <v>0</v>
      </c>
      <c r="X56" s="48">
        <v>-999999999999.98999</v>
      </c>
      <c r="Y56" s="48">
        <v>0</v>
      </c>
      <c r="Z56" s="48">
        <v>-999999999999.98999</v>
      </c>
      <c r="AA56" s="48">
        <v>-999999999999.98999</v>
      </c>
      <c r="AB56" s="48">
        <v>-999999999999.98999</v>
      </c>
      <c r="AC56" s="48">
        <v>0</v>
      </c>
      <c r="AD56" s="48">
        <v>-999999999999.98999</v>
      </c>
      <c r="AE56" s="48">
        <v>0</v>
      </c>
      <c r="AF56" s="48">
        <v>-999999999999.98999</v>
      </c>
      <c r="AG56" s="48">
        <v>0</v>
      </c>
      <c r="AH56" s="48">
        <v>-999999999999.98999</v>
      </c>
      <c r="AI56" s="48">
        <v>0</v>
      </c>
      <c r="AJ56" s="48">
        <v>-999999999999.98999</v>
      </c>
      <c r="AK56" s="48">
        <v>0</v>
      </c>
      <c r="AL56" s="48">
        <v>-999999999999.98999</v>
      </c>
      <c r="AM56" s="48">
        <v>0</v>
      </c>
      <c r="AN56" s="48">
        <v>-999999999999.98999</v>
      </c>
      <c r="AO56" s="48">
        <v>0</v>
      </c>
      <c r="AP56" s="48">
        <v>-999999999999.98999</v>
      </c>
      <c r="AQ56" s="48">
        <v>0</v>
      </c>
      <c r="AR56" s="48">
        <v>-999999999999.98999</v>
      </c>
      <c r="AS56" s="6" t="s">
        <v>281</v>
      </c>
      <c r="AT56" s="6">
        <v>3</v>
      </c>
      <c r="AU56" s="6" t="s">
        <v>280</v>
      </c>
    </row>
    <row r="57" spans="1:47">
      <c r="A57" s="39" t="s">
        <v>286</v>
      </c>
      <c r="B57" s="41" t="s">
        <v>287</v>
      </c>
      <c r="C57" s="40" t="s">
        <v>264</v>
      </c>
      <c r="D57" s="40" t="s">
        <v>56</v>
      </c>
      <c r="E57" s="48">
        <v>0</v>
      </c>
      <c r="F57" s="48">
        <v>-999999999999.98999</v>
      </c>
      <c r="G57" s="48">
        <v>-999999999999.98999</v>
      </c>
      <c r="H57" s="48">
        <v>-999999999999.98999</v>
      </c>
      <c r="I57" s="48">
        <v>0</v>
      </c>
      <c r="J57" s="48">
        <v>-999999999999.98999</v>
      </c>
      <c r="K57" s="48">
        <v>0</v>
      </c>
      <c r="L57" s="48">
        <v>-999999999999.98999</v>
      </c>
      <c r="M57" s="48">
        <v>0</v>
      </c>
      <c r="N57" s="48">
        <v>-999999999999.98999</v>
      </c>
      <c r="O57" s="48">
        <v>0</v>
      </c>
      <c r="P57" s="48">
        <v>-999999999999.98999</v>
      </c>
      <c r="Q57" s="48">
        <v>0</v>
      </c>
      <c r="R57" s="48">
        <v>-999999999999.98999</v>
      </c>
      <c r="S57" s="48">
        <v>0</v>
      </c>
      <c r="T57" s="48">
        <v>-999999999999.98999</v>
      </c>
      <c r="U57" s="48">
        <v>0</v>
      </c>
      <c r="V57" s="48">
        <v>-999999999999.98999</v>
      </c>
      <c r="W57" s="48">
        <v>0</v>
      </c>
      <c r="X57" s="48">
        <v>-999999999999.98999</v>
      </c>
      <c r="Y57" s="48">
        <v>0</v>
      </c>
      <c r="Z57" s="48">
        <v>-999999999999.98999</v>
      </c>
      <c r="AA57" s="48">
        <v>-999999999999.98999</v>
      </c>
      <c r="AB57" s="48">
        <v>-999999999999.98999</v>
      </c>
      <c r="AC57" s="48">
        <v>0</v>
      </c>
      <c r="AD57" s="48">
        <v>-999999999999.98999</v>
      </c>
      <c r="AE57" s="48">
        <v>0</v>
      </c>
      <c r="AF57" s="48">
        <v>-999999999999.98999</v>
      </c>
      <c r="AG57" s="48">
        <v>0</v>
      </c>
      <c r="AH57" s="48">
        <v>-999999999999.98999</v>
      </c>
      <c r="AI57" s="48">
        <v>0</v>
      </c>
      <c r="AJ57" s="48">
        <v>-999999999999.98999</v>
      </c>
      <c r="AK57" s="48">
        <v>0</v>
      </c>
      <c r="AL57" s="48">
        <v>-999999999999.98999</v>
      </c>
      <c r="AM57" s="48">
        <v>0</v>
      </c>
      <c r="AN57" s="48">
        <v>-999999999999.98999</v>
      </c>
      <c r="AO57" s="48">
        <v>0</v>
      </c>
      <c r="AP57" s="48">
        <v>-999999999999.98999</v>
      </c>
      <c r="AQ57" s="48">
        <v>0</v>
      </c>
      <c r="AR57" s="48">
        <v>-999999999999.98999</v>
      </c>
      <c r="AS57" s="6" t="s">
        <v>285</v>
      </c>
      <c r="AT57" s="6">
        <v>4</v>
      </c>
      <c r="AU57" s="6" t="s">
        <v>284</v>
      </c>
    </row>
    <row r="58" spans="1:47">
      <c r="A58" s="39" t="s">
        <v>267</v>
      </c>
      <c r="B58" s="41" t="s">
        <v>290</v>
      </c>
      <c r="C58" s="40" t="s">
        <v>264</v>
      </c>
      <c r="D58" s="40" t="s">
        <v>56</v>
      </c>
      <c r="E58" s="48">
        <v>480200</v>
      </c>
      <c r="F58" s="48">
        <v>-999999999999.98999</v>
      </c>
      <c r="G58" s="48">
        <v>-999999999999.98999</v>
      </c>
      <c r="H58" s="48">
        <v>-999999999999.98999</v>
      </c>
      <c r="I58" s="48">
        <v>0</v>
      </c>
      <c r="J58" s="48">
        <v>-999999999999.98999</v>
      </c>
      <c r="K58" s="48">
        <v>0</v>
      </c>
      <c r="L58" s="48">
        <v>-999999999999.98999</v>
      </c>
      <c r="M58" s="48">
        <v>0</v>
      </c>
      <c r="N58" s="48">
        <v>-999999999999.98999</v>
      </c>
      <c r="O58" s="48">
        <v>0</v>
      </c>
      <c r="P58" s="48">
        <v>-999999999999.98999</v>
      </c>
      <c r="Q58" s="48">
        <v>0</v>
      </c>
      <c r="R58" s="48">
        <v>-999999999999.98999</v>
      </c>
      <c r="S58" s="48">
        <v>480200</v>
      </c>
      <c r="T58" s="48">
        <v>-999999999999.98999</v>
      </c>
      <c r="U58" s="48">
        <v>0</v>
      </c>
      <c r="V58" s="48">
        <v>-999999999999.98999</v>
      </c>
      <c r="W58" s="48">
        <v>0</v>
      </c>
      <c r="X58" s="48">
        <v>-999999999999.98999</v>
      </c>
      <c r="Y58" s="48">
        <v>372016.88</v>
      </c>
      <c r="Z58" s="48">
        <v>-999999999999.98999</v>
      </c>
      <c r="AA58" s="48">
        <v>-999999999999.98999</v>
      </c>
      <c r="AB58" s="48">
        <v>-999999999999.98999</v>
      </c>
      <c r="AC58" s="48">
        <v>0</v>
      </c>
      <c r="AD58" s="48">
        <v>-999999999999.98999</v>
      </c>
      <c r="AE58" s="48">
        <v>0</v>
      </c>
      <c r="AF58" s="48">
        <v>-999999999999.98999</v>
      </c>
      <c r="AG58" s="48">
        <v>0</v>
      </c>
      <c r="AH58" s="48">
        <v>-999999999999.98999</v>
      </c>
      <c r="AI58" s="48">
        <v>0</v>
      </c>
      <c r="AJ58" s="48">
        <v>-999999999999.98999</v>
      </c>
      <c r="AK58" s="48">
        <v>0</v>
      </c>
      <c r="AL58" s="48">
        <v>-999999999999.98999</v>
      </c>
      <c r="AM58" s="48">
        <v>372016.88</v>
      </c>
      <c r="AN58" s="48">
        <v>-999999999999.98999</v>
      </c>
      <c r="AO58" s="48">
        <v>0</v>
      </c>
      <c r="AP58" s="48">
        <v>-999999999999.98999</v>
      </c>
      <c r="AQ58" s="48">
        <v>0</v>
      </c>
      <c r="AR58" s="48">
        <v>-999999999999.98999</v>
      </c>
      <c r="AS58" s="6" t="s">
        <v>289</v>
      </c>
      <c r="AT58" s="6">
        <v>3</v>
      </c>
      <c r="AU58" s="6" t="s">
        <v>288</v>
      </c>
    </row>
    <row r="59" spans="1:47" ht="45">
      <c r="A59" s="39" t="s">
        <v>293</v>
      </c>
      <c r="B59" s="41" t="s">
        <v>294</v>
      </c>
      <c r="C59" s="40" t="s">
        <v>264</v>
      </c>
      <c r="D59" s="40" t="s">
        <v>56</v>
      </c>
      <c r="E59" s="48">
        <v>33812600</v>
      </c>
      <c r="F59" s="48">
        <v>33812600</v>
      </c>
      <c r="G59" s="48">
        <v>-999999999999.98999</v>
      </c>
      <c r="H59" s="48">
        <v>-999999999999.98999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33812600</v>
      </c>
      <c r="T59" s="48">
        <v>33812600</v>
      </c>
      <c r="U59" s="48">
        <v>0</v>
      </c>
      <c r="V59" s="48">
        <v>0</v>
      </c>
      <c r="W59" s="48">
        <v>0</v>
      </c>
      <c r="X59" s="48">
        <v>0</v>
      </c>
      <c r="Y59" s="48">
        <v>13789085.359999999</v>
      </c>
      <c r="Z59" s="48">
        <v>13789085.359999999</v>
      </c>
      <c r="AA59" s="48">
        <v>-999999999999.98999</v>
      </c>
      <c r="AB59" s="48">
        <v>-999999999999.98999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13789085.359999999</v>
      </c>
      <c r="AN59" s="48">
        <v>13789085.359999999</v>
      </c>
      <c r="AO59" s="48">
        <v>0</v>
      </c>
      <c r="AP59" s="48">
        <v>0</v>
      </c>
      <c r="AQ59" s="48">
        <v>0</v>
      </c>
      <c r="AR59" s="48">
        <v>0</v>
      </c>
      <c r="AS59" s="6" t="s">
        <v>292</v>
      </c>
      <c r="AT59" s="6">
        <v>1</v>
      </c>
      <c r="AU59" s="6" t="s">
        <v>291</v>
      </c>
    </row>
    <row r="60" spans="1:47" ht="31.5">
      <c r="A60" s="39" t="s">
        <v>297</v>
      </c>
      <c r="B60" s="41" t="s">
        <v>298</v>
      </c>
      <c r="C60" s="40" t="s">
        <v>264</v>
      </c>
      <c r="D60" s="40" t="s">
        <v>56</v>
      </c>
      <c r="E60" s="48">
        <v>10143780</v>
      </c>
      <c r="F60" s="48">
        <v>10143780</v>
      </c>
      <c r="G60" s="48">
        <v>-999999999999.98999</v>
      </c>
      <c r="H60" s="48">
        <v>-999999999999.98999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10143780</v>
      </c>
      <c r="T60" s="48">
        <v>10143780</v>
      </c>
      <c r="U60" s="48">
        <v>0</v>
      </c>
      <c r="V60" s="48">
        <v>0</v>
      </c>
      <c r="W60" s="48">
        <v>0</v>
      </c>
      <c r="X60" s="48">
        <v>0</v>
      </c>
      <c r="Y60" s="48">
        <v>4136725.61</v>
      </c>
      <c r="Z60" s="48">
        <v>4136725.61</v>
      </c>
      <c r="AA60" s="48">
        <v>-999999999999.98999</v>
      </c>
      <c r="AB60" s="48">
        <v>-999999999999.98999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4136725.61</v>
      </c>
      <c r="AN60" s="48">
        <v>4136725.61</v>
      </c>
      <c r="AO60" s="48">
        <v>0</v>
      </c>
      <c r="AP60" s="48">
        <v>0</v>
      </c>
      <c r="AQ60" s="48">
        <v>0</v>
      </c>
      <c r="AR60" s="48">
        <v>0</v>
      </c>
      <c r="AS60" s="6" t="s">
        <v>296</v>
      </c>
      <c r="AT60" s="6">
        <v>2</v>
      </c>
      <c r="AU60" s="6" t="s">
        <v>295</v>
      </c>
    </row>
    <row r="61" spans="1:47" ht="42">
      <c r="A61" s="39" t="s">
        <v>301</v>
      </c>
      <c r="B61" s="41" t="s">
        <v>302</v>
      </c>
      <c r="C61" s="40" t="s">
        <v>264</v>
      </c>
      <c r="D61" s="40" t="s">
        <v>56</v>
      </c>
      <c r="E61" s="48">
        <v>23668820</v>
      </c>
      <c r="F61" s="48">
        <v>23668820</v>
      </c>
      <c r="G61" s="48">
        <v>-999999999999.98999</v>
      </c>
      <c r="H61" s="48">
        <v>-999999999999.98999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23668820</v>
      </c>
      <c r="T61" s="48">
        <v>23668820</v>
      </c>
      <c r="U61" s="48">
        <v>0</v>
      </c>
      <c r="V61" s="48">
        <v>0</v>
      </c>
      <c r="W61" s="48">
        <v>0</v>
      </c>
      <c r="X61" s="48">
        <v>0</v>
      </c>
      <c r="Y61" s="48">
        <v>9652359.75</v>
      </c>
      <c r="Z61" s="48">
        <v>9652359.75</v>
      </c>
      <c r="AA61" s="48">
        <v>-999999999999.98999</v>
      </c>
      <c r="AB61" s="48">
        <v>-999999999999.98999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9652359.75</v>
      </c>
      <c r="AN61" s="48">
        <v>9652359.75</v>
      </c>
      <c r="AO61" s="48">
        <v>0</v>
      </c>
      <c r="AP61" s="48">
        <v>0</v>
      </c>
      <c r="AQ61" s="48">
        <v>0</v>
      </c>
      <c r="AR61" s="48">
        <v>0</v>
      </c>
      <c r="AS61" s="6" t="s">
        <v>300</v>
      </c>
      <c r="AT61" s="6">
        <v>2</v>
      </c>
      <c r="AU61" s="6" t="s">
        <v>299</v>
      </c>
    </row>
    <row r="62" spans="1:47" ht="157.5">
      <c r="A62" s="39" t="s">
        <v>305</v>
      </c>
      <c r="B62" s="41" t="s">
        <v>306</v>
      </c>
      <c r="C62" s="40" t="s">
        <v>55</v>
      </c>
      <c r="D62" s="40" t="s">
        <v>56</v>
      </c>
      <c r="E62" s="48">
        <v>11106668</v>
      </c>
      <c r="F62" s="48">
        <v>2134800</v>
      </c>
      <c r="G62" s="48">
        <v>-999999999999.98999</v>
      </c>
      <c r="H62" s="48">
        <v>-999999999999.98999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11106668</v>
      </c>
      <c r="T62" s="48">
        <v>2134800</v>
      </c>
      <c r="U62" s="48">
        <v>0</v>
      </c>
      <c r="V62" s="48">
        <v>0</v>
      </c>
      <c r="W62" s="48">
        <v>0</v>
      </c>
      <c r="X62" s="48">
        <v>0</v>
      </c>
      <c r="Y62" s="48">
        <v>7774666.6900000004</v>
      </c>
      <c r="Z62" s="48">
        <v>2134800</v>
      </c>
      <c r="AA62" s="48">
        <v>-999999999999.98999</v>
      </c>
      <c r="AB62" s="48">
        <v>-999999999999.98999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7774666.6900000004</v>
      </c>
      <c r="AN62" s="48">
        <v>2134800</v>
      </c>
      <c r="AO62" s="48">
        <v>0</v>
      </c>
      <c r="AP62" s="48">
        <v>0</v>
      </c>
      <c r="AQ62" s="48">
        <v>0</v>
      </c>
      <c r="AR62" s="48">
        <v>0</v>
      </c>
      <c r="AS62" s="6" t="s">
        <v>304</v>
      </c>
      <c r="AT62" s="6">
        <v>1</v>
      </c>
      <c r="AU62" s="6" t="s">
        <v>303</v>
      </c>
    </row>
    <row r="63" spans="1:47" ht="101.25">
      <c r="A63" s="39" t="s">
        <v>309</v>
      </c>
      <c r="B63" s="41" t="s">
        <v>310</v>
      </c>
      <c r="C63" s="40" t="s">
        <v>259</v>
      </c>
      <c r="D63" s="40" t="s">
        <v>56</v>
      </c>
      <c r="E63" s="48">
        <v>4415800</v>
      </c>
      <c r="F63" s="48">
        <v>-999999999999.98999</v>
      </c>
      <c r="G63" s="48">
        <v>-999999999999.98999</v>
      </c>
      <c r="H63" s="48">
        <v>-999999999999.98999</v>
      </c>
      <c r="I63" s="48">
        <v>0</v>
      </c>
      <c r="J63" s="48">
        <v>-999999999999.98999</v>
      </c>
      <c r="K63" s="48">
        <v>0</v>
      </c>
      <c r="L63" s="48">
        <v>-999999999999.98999</v>
      </c>
      <c r="M63" s="48">
        <v>0</v>
      </c>
      <c r="N63" s="48">
        <v>-999999999999.98999</v>
      </c>
      <c r="O63" s="48">
        <v>0</v>
      </c>
      <c r="P63" s="48">
        <v>-999999999999.98999</v>
      </c>
      <c r="Q63" s="48">
        <v>0</v>
      </c>
      <c r="R63" s="48">
        <v>-999999999999.98999</v>
      </c>
      <c r="S63" s="48">
        <v>4415800</v>
      </c>
      <c r="T63" s="48">
        <v>-999999999999.98999</v>
      </c>
      <c r="U63" s="48">
        <v>0</v>
      </c>
      <c r="V63" s="48">
        <v>-999999999999.98999</v>
      </c>
      <c r="W63" s="48">
        <v>0</v>
      </c>
      <c r="X63" s="48">
        <v>-999999999999.98999</v>
      </c>
      <c r="Y63" s="48">
        <v>3178021.84</v>
      </c>
      <c r="Z63" s="48">
        <v>-999999999999.98999</v>
      </c>
      <c r="AA63" s="48">
        <v>-999999999999.98999</v>
      </c>
      <c r="AB63" s="48">
        <v>-999999999999.98999</v>
      </c>
      <c r="AC63" s="48">
        <v>0</v>
      </c>
      <c r="AD63" s="48">
        <v>-999999999999.98999</v>
      </c>
      <c r="AE63" s="48">
        <v>0</v>
      </c>
      <c r="AF63" s="48">
        <v>-999999999999.98999</v>
      </c>
      <c r="AG63" s="48">
        <v>0</v>
      </c>
      <c r="AH63" s="48">
        <v>-999999999999.98999</v>
      </c>
      <c r="AI63" s="48">
        <v>0</v>
      </c>
      <c r="AJ63" s="48">
        <v>-999999999999.98999</v>
      </c>
      <c r="AK63" s="48">
        <v>0</v>
      </c>
      <c r="AL63" s="48">
        <v>-999999999999.98999</v>
      </c>
      <c r="AM63" s="48">
        <v>3178021.84</v>
      </c>
      <c r="AN63" s="48">
        <v>-999999999999.98999</v>
      </c>
      <c r="AO63" s="48">
        <v>0</v>
      </c>
      <c r="AP63" s="48">
        <v>-999999999999.98999</v>
      </c>
      <c r="AQ63" s="48">
        <v>0</v>
      </c>
      <c r="AR63" s="48">
        <v>-999999999999.98999</v>
      </c>
      <c r="AS63" s="6" t="s">
        <v>308</v>
      </c>
      <c r="AT63" s="6">
        <v>1</v>
      </c>
      <c r="AU63" s="6" t="s">
        <v>307</v>
      </c>
    </row>
    <row r="64" spans="1:47" ht="67.5">
      <c r="A64" s="39" t="s">
        <v>313</v>
      </c>
      <c r="B64" s="41" t="s">
        <v>314</v>
      </c>
      <c r="C64" s="40" t="s">
        <v>259</v>
      </c>
      <c r="D64" s="40" t="s">
        <v>56</v>
      </c>
      <c r="E64" s="48">
        <v>21552800</v>
      </c>
      <c r="F64" s="48">
        <v>0</v>
      </c>
      <c r="G64" s="48">
        <v>-999999999999.98999</v>
      </c>
      <c r="H64" s="48">
        <v>-999999999999.98999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21552800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15460094.85</v>
      </c>
      <c r="Z64" s="48">
        <v>0</v>
      </c>
      <c r="AA64" s="48">
        <v>-999999999999.98999</v>
      </c>
      <c r="AB64" s="48">
        <v>-999999999999.98999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15460094.85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6" t="s">
        <v>312</v>
      </c>
      <c r="AT64" s="6">
        <v>1</v>
      </c>
      <c r="AU64" s="6" t="s">
        <v>311</v>
      </c>
    </row>
    <row r="65" spans="1:47" ht="42">
      <c r="A65" s="39" t="s">
        <v>317</v>
      </c>
      <c r="B65" s="41" t="s">
        <v>318</v>
      </c>
      <c r="C65" s="40" t="s">
        <v>259</v>
      </c>
      <c r="D65" s="40" t="s">
        <v>56</v>
      </c>
      <c r="E65" s="48">
        <v>10033900</v>
      </c>
      <c r="F65" s="48">
        <v>0</v>
      </c>
      <c r="G65" s="48">
        <v>-999999999999.98999</v>
      </c>
      <c r="H65" s="48">
        <v>-999999999999.98999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10033900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6224359.0700000003</v>
      </c>
      <c r="Z65" s="48">
        <v>0</v>
      </c>
      <c r="AA65" s="48">
        <v>-999999999999.98999</v>
      </c>
      <c r="AB65" s="48">
        <v>-999999999999.98999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6224359.0700000003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6" t="s">
        <v>316</v>
      </c>
      <c r="AT65" s="6">
        <v>2</v>
      </c>
      <c r="AU65" s="6" t="s">
        <v>315</v>
      </c>
    </row>
    <row r="66" spans="1:47" ht="21">
      <c r="A66" s="39" t="s">
        <v>321</v>
      </c>
      <c r="B66" s="41" t="s">
        <v>322</v>
      </c>
      <c r="C66" s="40" t="s">
        <v>259</v>
      </c>
      <c r="D66" s="40" t="s">
        <v>56</v>
      </c>
      <c r="E66" s="48">
        <v>8367300</v>
      </c>
      <c r="F66" s="48">
        <v>0</v>
      </c>
      <c r="G66" s="48">
        <v>-999999999999.98999</v>
      </c>
      <c r="H66" s="48">
        <v>-999999999999.98999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8367300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5569973.1799999997</v>
      </c>
      <c r="Z66" s="48">
        <v>0</v>
      </c>
      <c r="AA66" s="48">
        <v>-999999999999.98999</v>
      </c>
      <c r="AB66" s="48">
        <v>-999999999999.98999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5569973.1799999997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6" t="s">
        <v>320</v>
      </c>
      <c r="AT66" s="6">
        <v>2</v>
      </c>
      <c r="AU66" s="6" t="s">
        <v>319</v>
      </c>
    </row>
    <row r="67" spans="1:47" ht="31.5">
      <c r="A67" s="39" t="s">
        <v>325</v>
      </c>
      <c r="B67" s="41" t="s">
        <v>326</v>
      </c>
      <c r="C67" s="40" t="s">
        <v>259</v>
      </c>
      <c r="D67" s="40" t="s">
        <v>56</v>
      </c>
      <c r="E67" s="48">
        <v>3151600</v>
      </c>
      <c r="F67" s="48">
        <v>0</v>
      </c>
      <c r="G67" s="48">
        <v>-999999999999.98999</v>
      </c>
      <c r="H67" s="48">
        <v>-999999999999.98999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3151600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3665762.6</v>
      </c>
      <c r="Z67" s="48">
        <v>0</v>
      </c>
      <c r="AA67" s="48">
        <v>-999999999999.98999</v>
      </c>
      <c r="AB67" s="48">
        <v>-999999999999.98999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3665762.6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6" t="s">
        <v>324</v>
      </c>
      <c r="AT67" s="6">
        <v>2</v>
      </c>
      <c r="AU67" s="6" t="s">
        <v>323</v>
      </c>
    </row>
    <row r="68" spans="1:47" ht="67.5">
      <c r="A68" s="39" t="s">
        <v>329</v>
      </c>
      <c r="B68" s="41" t="s">
        <v>330</v>
      </c>
      <c r="C68" s="40" t="s">
        <v>55</v>
      </c>
      <c r="D68" s="40" t="s">
        <v>56</v>
      </c>
      <c r="E68" s="48">
        <v>75000</v>
      </c>
      <c r="F68" s="48">
        <v>-999999999999.98999</v>
      </c>
      <c r="G68" s="48">
        <v>-999999999999.98999</v>
      </c>
      <c r="H68" s="48">
        <v>-999999999999.98999</v>
      </c>
      <c r="I68" s="48">
        <v>0</v>
      </c>
      <c r="J68" s="48">
        <v>-999999999999.98999</v>
      </c>
      <c r="K68" s="48">
        <v>0</v>
      </c>
      <c r="L68" s="48">
        <v>-999999999999.98999</v>
      </c>
      <c r="M68" s="48">
        <v>0</v>
      </c>
      <c r="N68" s="48">
        <v>-999999999999.98999</v>
      </c>
      <c r="O68" s="48">
        <v>0</v>
      </c>
      <c r="P68" s="48">
        <v>-999999999999.98999</v>
      </c>
      <c r="Q68" s="48">
        <v>0</v>
      </c>
      <c r="R68" s="48">
        <v>-999999999999.98999</v>
      </c>
      <c r="S68" s="48">
        <v>0</v>
      </c>
      <c r="T68" s="48">
        <v>-999999999999.98999</v>
      </c>
      <c r="U68" s="48">
        <v>50000</v>
      </c>
      <c r="V68" s="48">
        <v>-999999999999.98999</v>
      </c>
      <c r="W68" s="48">
        <v>25000</v>
      </c>
      <c r="X68" s="48">
        <v>-999999999999.98999</v>
      </c>
      <c r="Y68" s="48">
        <v>-999999999999.98999</v>
      </c>
      <c r="Z68" s="48">
        <v>-999999999999.98999</v>
      </c>
      <c r="AA68" s="48">
        <v>-999999999999.98999</v>
      </c>
      <c r="AB68" s="48">
        <v>-999999999999.98999</v>
      </c>
      <c r="AC68" s="48">
        <v>-999999999999.98999</v>
      </c>
      <c r="AD68" s="48">
        <v>-999999999999.98999</v>
      </c>
      <c r="AE68" s="48">
        <v>-999999999999.98999</v>
      </c>
      <c r="AF68" s="48">
        <v>-999999999999.98999</v>
      </c>
      <c r="AG68" s="48">
        <v>-999999999999.98999</v>
      </c>
      <c r="AH68" s="48">
        <v>-999999999999.98999</v>
      </c>
      <c r="AI68" s="48">
        <v>-999999999999.98999</v>
      </c>
      <c r="AJ68" s="48">
        <v>-999999999999.98999</v>
      </c>
      <c r="AK68" s="48">
        <v>-999999999999.98999</v>
      </c>
      <c r="AL68" s="48">
        <v>-999999999999.98999</v>
      </c>
      <c r="AM68" s="48">
        <v>-999999999999.98999</v>
      </c>
      <c r="AN68" s="48">
        <v>-999999999999.98999</v>
      </c>
      <c r="AO68" s="48">
        <v>-999999999999.98999</v>
      </c>
      <c r="AP68" s="48">
        <v>-999999999999.98999</v>
      </c>
      <c r="AQ68" s="48">
        <v>-999999999999.98999</v>
      </c>
      <c r="AR68" s="48">
        <v>-999999999999.98999</v>
      </c>
      <c r="AS68" s="6" t="s">
        <v>328</v>
      </c>
      <c r="AT68" s="6">
        <v>1</v>
      </c>
      <c r="AU68" s="6" t="s">
        <v>327</v>
      </c>
    </row>
    <row r="69" spans="1:47" ht="90">
      <c r="A69" s="39" t="s">
        <v>333</v>
      </c>
      <c r="B69" s="41" t="s">
        <v>334</v>
      </c>
      <c r="C69" s="40" t="s">
        <v>55</v>
      </c>
      <c r="D69" s="40" t="s">
        <v>56</v>
      </c>
      <c r="E69" s="48">
        <v>0</v>
      </c>
      <c r="F69" s="48">
        <v>-999999999999.98999</v>
      </c>
      <c r="G69" s="48">
        <v>-999999999999.98999</v>
      </c>
      <c r="H69" s="48">
        <v>-999999999999.98999</v>
      </c>
      <c r="I69" s="48">
        <v>0</v>
      </c>
      <c r="J69" s="48">
        <v>-999999999999.98999</v>
      </c>
      <c r="K69" s="48">
        <v>0</v>
      </c>
      <c r="L69" s="48">
        <v>-999999999999.98999</v>
      </c>
      <c r="M69" s="48">
        <v>0</v>
      </c>
      <c r="N69" s="48">
        <v>-999999999999.98999</v>
      </c>
      <c r="O69" s="48">
        <v>0</v>
      </c>
      <c r="P69" s="48">
        <v>-999999999999.98999</v>
      </c>
      <c r="Q69" s="48">
        <v>0</v>
      </c>
      <c r="R69" s="48">
        <v>-999999999999.98999</v>
      </c>
      <c r="S69" s="48">
        <v>0</v>
      </c>
      <c r="T69" s="48">
        <v>-999999999999.98999</v>
      </c>
      <c r="U69" s="48">
        <v>0</v>
      </c>
      <c r="V69" s="48">
        <v>-999999999999.98999</v>
      </c>
      <c r="W69" s="48">
        <v>0</v>
      </c>
      <c r="X69" s="48">
        <v>-999999999999.98999</v>
      </c>
      <c r="Y69" s="48">
        <v>0</v>
      </c>
      <c r="Z69" s="48">
        <v>-999999999999.98999</v>
      </c>
      <c r="AA69" s="48">
        <v>-999999999999.98999</v>
      </c>
      <c r="AB69" s="48">
        <v>-999999999999.98999</v>
      </c>
      <c r="AC69" s="48">
        <v>0</v>
      </c>
      <c r="AD69" s="48">
        <v>-999999999999.98999</v>
      </c>
      <c r="AE69" s="48">
        <v>0</v>
      </c>
      <c r="AF69" s="48">
        <v>-999999999999.98999</v>
      </c>
      <c r="AG69" s="48">
        <v>0</v>
      </c>
      <c r="AH69" s="48">
        <v>-999999999999.98999</v>
      </c>
      <c r="AI69" s="48">
        <v>0</v>
      </c>
      <c r="AJ69" s="48">
        <v>-999999999999.98999</v>
      </c>
      <c r="AK69" s="48">
        <v>0</v>
      </c>
      <c r="AL69" s="48">
        <v>-999999999999.98999</v>
      </c>
      <c r="AM69" s="48">
        <v>0</v>
      </c>
      <c r="AN69" s="48">
        <v>-999999999999.98999</v>
      </c>
      <c r="AO69" s="48">
        <v>0</v>
      </c>
      <c r="AP69" s="48">
        <v>-999999999999.98999</v>
      </c>
      <c r="AQ69" s="48">
        <v>0</v>
      </c>
      <c r="AR69" s="48">
        <v>-999999999999.98999</v>
      </c>
      <c r="AS69" s="6" t="s">
        <v>332</v>
      </c>
      <c r="AT69" s="6">
        <v>1</v>
      </c>
      <c r="AU69" s="6" t="s">
        <v>331</v>
      </c>
    </row>
    <row r="70" spans="1:47" ht="112.5">
      <c r="A70" s="39" t="s">
        <v>337</v>
      </c>
      <c r="B70" s="41" t="s">
        <v>338</v>
      </c>
      <c r="C70" s="40" t="s">
        <v>55</v>
      </c>
      <c r="D70" s="40" t="s">
        <v>56</v>
      </c>
      <c r="E70" s="48">
        <v>0</v>
      </c>
      <c r="F70" s="48">
        <v>0</v>
      </c>
      <c r="G70" s="48">
        <v>-999999999999.98999</v>
      </c>
      <c r="H70" s="48">
        <v>-999999999999.98999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-999999999999.98999</v>
      </c>
      <c r="AB70" s="48">
        <v>-999999999999.98999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6" t="s">
        <v>336</v>
      </c>
      <c r="AT70" s="6">
        <v>1</v>
      </c>
      <c r="AU70" s="6" t="s">
        <v>335</v>
      </c>
    </row>
    <row r="71" spans="1:47" ht="33.75">
      <c r="A71" s="39" t="s">
        <v>341</v>
      </c>
      <c r="B71" s="41" t="s">
        <v>342</v>
      </c>
      <c r="C71" s="40" t="s">
        <v>55</v>
      </c>
      <c r="D71" s="40" t="s">
        <v>56</v>
      </c>
      <c r="E71" s="48">
        <v>561962312.21000004</v>
      </c>
      <c r="F71" s="48">
        <v>38424390</v>
      </c>
      <c r="G71" s="48">
        <v>20489500</v>
      </c>
      <c r="H71" s="48">
        <v>874500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497353898.31999999</v>
      </c>
      <c r="T71" s="48">
        <v>38424390</v>
      </c>
      <c r="U71" s="48">
        <v>67744642.370000005</v>
      </c>
      <c r="V71" s="48">
        <v>481300</v>
      </c>
      <c r="W71" s="48">
        <v>17353271.52</v>
      </c>
      <c r="X71" s="48">
        <v>393200</v>
      </c>
      <c r="Y71" s="48">
        <v>388931134.01999998</v>
      </c>
      <c r="Z71" s="48">
        <v>17396124.370000001</v>
      </c>
      <c r="AA71" s="48">
        <v>593160.75</v>
      </c>
      <c r="AB71" s="48">
        <v>593160.75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339776134.31999999</v>
      </c>
      <c r="AN71" s="48">
        <v>17396124.370000001</v>
      </c>
      <c r="AO71" s="48">
        <v>42093954.810000002</v>
      </c>
      <c r="AP71" s="48">
        <v>344550.98</v>
      </c>
      <c r="AQ71" s="48">
        <v>7654205.6399999997</v>
      </c>
      <c r="AR71" s="48">
        <v>248609.77</v>
      </c>
      <c r="AS71" s="6" t="s">
        <v>340</v>
      </c>
      <c r="AT71" s="6">
        <v>1</v>
      </c>
      <c r="AU71" s="6" t="s">
        <v>339</v>
      </c>
    </row>
    <row r="72" spans="1:47" ht="84">
      <c r="A72" s="39" t="s">
        <v>345</v>
      </c>
      <c r="B72" s="41" t="s">
        <v>346</v>
      </c>
      <c r="C72" s="40" t="s">
        <v>55</v>
      </c>
      <c r="D72" s="40" t="s">
        <v>56</v>
      </c>
      <c r="E72" s="48">
        <v>308443668</v>
      </c>
      <c r="F72" s="48">
        <v>36697900</v>
      </c>
      <c r="G72" s="48">
        <v>1199100</v>
      </c>
      <c r="H72" s="48">
        <v>750500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308443668</v>
      </c>
      <c r="T72" s="48">
        <v>36697900</v>
      </c>
      <c r="U72" s="48">
        <v>599700</v>
      </c>
      <c r="V72" s="48">
        <v>357300</v>
      </c>
      <c r="W72" s="48">
        <v>599400</v>
      </c>
      <c r="X72" s="48">
        <v>393200</v>
      </c>
      <c r="Y72" s="48">
        <v>210453926.88999999</v>
      </c>
      <c r="Z72" s="48">
        <v>16393046.109999999</v>
      </c>
      <c r="AA72" s="48">
        <v>469160.75</v>
      </c>
      <c r="AB72" s="48">
        <v>469160.75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210244730.74000001</v>
      </c>
      <c r="AN72" s="48">
        <v>16393046.109999999</v>
      </c>
      <c r="AO72" s="48">
        <v>314550.99</v>
      </c>
      <c r="AP72" s="48">
        <v>220550.98</v>
      </c>
      <c r="AQ72" s="48">
        <v>363805.91</v>
      </c>
      <c r="AR72" s="48">
        <v>248609.77</v>
      </c>
      <c r="AS72" s="6" t="s">
        <v>344</v>
      </c>
      <c r="AT72" s="6">
        <v>2</v>
      </c>
      <c r="AU72" s="6" t="s">
        <v>343</v>
      </c>
    </row>
    <row r="73" spans="1:47" ht="146.25">
      <c r="A73" s="39" t="s">
        <v>349</v>
      </c>
      <c r="B73" s="41" t="s">
        <v>350</v>
      </c>
      <c r="C73" s="40" t="s">
        <v>55</v>
      </c>
      <c r="D73" s="40" t="s">
        <v>56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6" t="s">
        <v>348</v>
      </c>
      <c r="AT73" s="6">
        <v>1</v>
      </c>
      <c r="AU73" s="6" t="s">
        <v>347</v>
      </c>
    </row>
    <row r="74" spans="1:47" ht="213.75">
      <c r="A74" s="39" t="s">
        <v>353</v>
      </c>
      <c r="B74" s="41" t="s">
        <v>354</v>
      </c>
      <c r="C74" s="40" t="s">
        <v>55</v>
      </c>
      <c r="D74" s="40" t="s">
        <v>56</v>
      </c>
      <c r="E74" s="48">
        <v>295000</v>
      </c>
      <c r="F74" s="48">
        <v>124000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295000</v>
      </c>
      <c r="V74" s="48">
        <v>124000</v>
      </c>
      <c r="W74" s="48">
        <v>0</v>
      </c>
      <c r="X74" s="48">
        <v>0</v>
      </c>
      <c r="Y74" s="48">
        <v>295000</v>
      </c>
      <c r="Z74" s="48">
        <v>124000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295000</v>
      </c>
      <c r="AP74" s="48">
        <v>124000</v>
      </c>
      <c r="AQ74" s="48">
        <v>0</v>
      </c>
      <c r="AR74" s="48">
        <v>0</v>
      </c>
      <c r="AS74" s="6" t="s">
        <v>352</v>
      </c>
      <c r="AT74" s="6">
        <v>1</v>
      </c>
      <c r="AU74" s="6" t="s">
        <v>351</v>
      </c>
    </row>
    <row r="75" spans="1:47" ht="73.5">
      <c r="A75" s="39" t="s">
        <v>357</v>
      </c>
      <c r="B75" s="41" t="s">
        <v>358</v>
      </c>
      <c r="C75" s="40" t="s">
        <v>55</v>
      </c>
      <c r="D75" s="40" t="s">
        <v>56</v>
      </c>
      <c r="E75" s="48">
        <v>295000</v>
      </c>
      <c r="F75" s="48">
        <v>124000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295000</v>
      </c>
      <c r="V75" s="48">
        <v>124000</v>
      </c>
      <c r="W75" s="48">
        <v>0</v>
      </c>
      <c r="X75" s="48">
        <v>0</v>
      </c>
      <c r="Y75" s="48">
        <v>295000</v>
      </c>
      <c r="Z75" s="48">
        <v>124000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295000</v>
      </c>
      <c r="AP75" s="48">
        <v>124000</v>
      </c>
      <c r="AQ75" s="48">
        <v>0</v>
      </c>
      <c r="AR75" s="48">
        <v>0</v>
      </c>
      <c r="AS75" s="6" t="s">
        <v>356</v>
      </c>
      <c r="AT75" s="6">
        <v>2</v>
      </c>
      <c r="AU75" s="6" t="s">
        <v>355</v>
      </c>
    </row>
    <row r="76" spans="1:47" ht="33.75">
      <c r="A76" s="39" t="s">
        <v>361</v>
      </c>
      <c r="B76" s="41" t="s">
        <v>362</v>
      </c>
      <c r="C76" s="40" t="s">
        <v>55</v>
      </c>
      <c r="D76" s="40" t="s">
        <v>56</v>
      </c>
      <c r="E76" s="48">
        <v>-999999999999.98999</v>
      </c>
      <c r="F76" s="48">
        <v>-999999999999.98999</v>
      </c>
      <c r="G76" s="48">
        <v>-999999999999.98999</v>
      </c>
      <c r="H76" s="48">
        <v>-999999999999.98999</v>
      </c>
      <c r="I76" s="48">
        <v>-999999999999.98999</v>
      </c>
      <c r="J76" s="48">
        <v>-999999999999.98999</v>
      </c>
      <c r="K76" s="48">
        <v>-999999999999.98999</v>
      </c>
      <c r="L76" s="48">
        <v>-999999999999.98999</v>
      </c>
      <c r="M76" s="48">
        <v>-999999999999.98999</v>
      </c>
      <c r="N76" s="48">
        <v>-999999999999.98999</v>
      </c>
      <c r="O76" s="48">
        <v>-999999999999.98999</v>
      </c>
      <c r="P76" s="48">
        <v>-999999999999.98999</v>
      </c>
      <c r="Q76" s="48">
        <v>-999999999999.98999</v>
      </c>
      <c r="R76" s="48">
        <v>-999999999999.98999</v>
      </c>
      <c r="S76" s="48">
        <v>-999999999999.98999</v>
      </c>
      <c r="T76" s="48">
        <v>-999999999999.98999</v>
      </c>
      <c r="U76" s="48">
        <v>-999999999999.98999</v>
      </c>
      <c r="V76" s="48">
        <v>-999999999999.98999</v>
      </c>
      <c r="W76" s="48">
        <v>-999999999999.98999</v>
      </c>
      <c r="X76" s="48">
        <v>-999999999999.98999</v>
      </c>
      <c r="Y76" s="48">
        <v>45302282.149999999</v>
      </c>
      <c r="Z76" s="48">
        <v>2643527.4500000002</v>
      </c>
      <c r="AA76" s="48">
        <v>-999999999999.98999</v>
      </c>
      <c r="AB76" s="48">
        <v>-999999999999.98999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26397542.129999999</v>
      </c>
      <c r="AN76" s="48">
        <v>2548871.2000000002</v>
      </c>
      <c r="AO76" s="48">
        <v>7529701.4500000002</v>
      </c>
      <c r="AP76" s="48">
        <v>48466.02</v>
      </c>
      <c r="AQ76" s="48">
        <v>11375038.57</v>
      </c>
      <c r="AR76" s="48">
        <v>46190.23</v>
      </c>
      <c r="AS76" s="6" t="s">
        <v>360</v>
      </c>
      <c r="AT76" s="6">
        <v>1</v>
      </c>
      <c r="AU76" s="6" t="s">
        <v>359</v>
      </c>
    </row>
    <row r="77" spans="1:47" ht="31.5">
      <c r="A77" s="39" t="s">
        <v>365</v>
      </c>
      <c r="B77" s="41" t="s">
        <v>366</v>
      </c>
      <c r="C77" s="40" t="s">
        <v>55</v>
      </c>
      <c r="D77" s="40" t="s">
        <v>56</v>
      </c>
      <c r="E77" s="48">
        <v>-999999999999.98999</v>
      </c>
      <c r="F77" s="48">
        <v>-999999999999.98999</v>
      </c>
      <c r="G77" s="48">
        <v>-999999999999.98999</v>
      </c>
      <c r="H77" s="48">
        <v>-999999999999.98999</v>
      </c>
      <c r="I77" s="48">
        <v>-999999999999.98999</v>
      </c>
      <c r="J77" s="48">
        <v>-999999999999.98999</v>
      </c>
      <c r="K77" s="48">
        <v>-999999999999.98999</v>
      </c>
      <c r="L77" s="48">
        <v>-999999999999.98999</v>
      </c>
      <c r="M77" s="48">
        <v>-999999999999.98999</v>
      </c>
      <c r="N77" s="48">
        <v>-999999999999.98999</v>
      </c>
      <c r="O77" s="48">
        <v>-999999999999.98999</v>
      </c>
      <c r="P77" s="48">
        <v>-999999999999.98999</v>
      </c>
      <c r="Q77" s="48">
        <v>-999999999999.98999</v>
      </c>
      <c r="R77" s="48">
        <v>-999999999999.98999</v>
      </c>
      <c r="S77" s="48">
        <v>-999999999999.98999</v>
      </c>
      <c r="T77" s="48">
        <v>-999999999999.98999</v>
      </c>
      <c r="U77" s="48">
        <v>-999999999999.98999</v>
      </c>
      <c r="V77" s="48">
        <v>-999999999999.98999</v>
      </c>
      <c r="W77" s="48">
        <v>-999999999999.98999</v>
      </c>
      <c r="X77" s="48">
        <v>-999999999999.98999</v>
      </c>
      <c r="Y77" s="48">
        <v>11346957.18</v>
      </c>
      <c r="Z77" s="48">
        <v>2643527.4500000002</v>
      </c>
      <c r="AA77" s="48">
        <v>-999999999999.98999</v>
      </c>
      <c r="AB77" s="48">
        <v>-999999999999.98999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10973689.800000001</v>
      </c>
      <c r="AN77" s="48">
        <v>2548871.2000000002</v>
      </c>
      <c r="AO77" s="48">
        <v>230944.65</v>
      </c>
      <c r="AP77" s="48">
        <v>48466.02</v>
      </c>
      <c r="AQ77" s="48">
        <v>142322.73000000001</v>
      </c>
      <c r="AR77" s="48">
        <v>46190.23</v>
      </c>
      <c r="AS77" s="6" t="s">
        <v>364</v>
      </c>
      <c r="AT77" s="6">
        <v>2</v>
      </c>
      <c r="AU77" s="6" t="s">
        <v>363</v>
      </c>
    </row>
    <row r="78" spans="1:47" ht="33.75">
      <c r="A78" s="39" t="s">
        <v>369</v>
      </c>
      <c r="B78" s="41" t="s">
        <v>370</v>
      </c>
      <c r="C78" s="40" t="s">
        <v>55</v>
      </c>
      <c r="D78" s="40" t="s">
        <v>56</v>
      </c>
      <c r="E78" s="48">
        <v>-999999999999.98999</v>
      </c>
      <c r="F78" s="48">
        <v>-999999999999.98999</v>
      </c>
      <c r="G78" s="48">
        <v>-999999999999.98999</v>
      </c>
      <c r="H78" s="48">
        <v>-999999999999.98999</v>
      </c>
      <c r="I78" s="48">
        <v>-999999999999.98999</v>
      </c>
      <c r="J78" s="48">
        <v>-999999999999.98999</v>
      </c>
      <c r="K78" s="48">
        <v>-999999999999.98999</v>
      </c>
      <c r="L78" s="48">
        <v>-999999999999.98999</v>
      </c>
      <c r="M78" s="48">
        <v>-999999999999.98999</v>
      </c>
      <c r="N78" s="48">
        <v>-999999999999.98999</v>
      </c>
      <c r="O78" s="48">
        <v>-999999999999.98999</v>
      </c>
      <c r="P78" s="48">
        <v>-999999999999.98999</v>
      </c>
      <c r="Q78" s="48">
        <v>-999999999999.98999</v>
      </c>
      <c r="R78" s="48">
        <v>-999999999999.98999</v>
      </c>
      <c r="S78" s="48">
        <v>-999999999999.98999</v>
      </c>
      <c r="T78" s="48">
        <v>-999999999999.98999</v>
      </c>
      <c r="U78" s="48">
        <v>-999999999999.98999</v>
      </c>
      <c r="V78" s="48">
        <v>-999999999999.98999</v>
      </c>
      <c r="W78" s="48">
        <v>-999999999999.98999</v>
      </c>
      <c r="X78" s="48">
        <v>-999999999999.98999</v>
      </c>
      <c r="Y78" s="48">
        <v>689994.64</v>
      </c>
      <c r="Z78" s="48">
        <v>0</v>
      </c>
      <c r="AA78" s="48">
        <v>-999999999999.98999</v>
      </c>
      <c r="AB78" s="48">
        <v>-999999999999.98999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14490.8</v>
      </c>
      <c r="AN78" s="48">
        <v>0</v>
      </c>
      <c r="AO78" s="48">
        <v>148015</v>
      </c>
      <c r="AP78" s="48">
        <v>0</v>
      </c>
      <c r="AQ78" s="48">
        <v>527488.84</v>
      </c>
      <c r="AR78" s="48">
        <v>0</v>
      </c>
      <c r="AS78" s="6" t="s">
        <v>368</v>
      </c>
      <c r="AT78" s="6">
        <v>1</v>
      </c>
      <c r="AU78" s="6" t="s">
        <v>367</v>
      </c>
    </row>
    <row r="79" spans="1:47" ht="21">
      <c r="A79" s="39" t="s">
        <v>373</v>
      </c>
      <c r="B79" s="41" t="s">
        <v>374</v>
      </c>
      <c r="C79" s="40" t="s">
        <v>55</v>
      </c>
      <c r="D79" s="40" t="s">
        <v>56</v>
      </c>
      <c r="E79" s="48">
        <v>-999999999999.98999</v>
      </c>
      <c r="F79" s="48">
        <v>-999999999999.98999</v>
      </c>
      <c r="G79" s="48">
        <v>-999999999999.98999</v>
      </c>
      <c r="H79" s="48">
        <v>-999999999999.98999</v>
      </c>
      <c r="I79" s="48">
        <v>-999999999999.98999</v>
      </c>
      <c r="J79" s="48">
        <v>-999999999999.98999</v>
      </c>
      <c r="K79" s="48">
        <v>-999999999999.98999</v>
      </c>
      <c r="L79" s="48">
        <v>-999999999999.98999</v>
      </c>
      <c r="M79" s="48">
        <v>-999999999999.98999</v>
      </c>
      <c r="N79" s="48">
        <v>-999999999999.98999</v>
      </c>
      <c r="O79" s="48">
        <v>-999999999999.98999</v>
      </c>
      <c r="P79" s="48">
        <v>-999999999999.98999</v>
      </c>
      <c r="Q79" s="48">
        <v>-999999999999.98999</v>
      </c>
      <c r="R79" s="48">
        <v>-999999999999.98999</v>
      </c>
      <c r="S79" s="48">
        <v>-999999999999.98999</v>
      </c>
      <c r="T79" s="48">
        <v>-999999999999.98999</v>
      </c>
      <c r="U79" s="48">
        <v>-999999999999.98999</v>
      </c>
      <c r="V79" s="48">
        <v>-999999999999.98999</v>
      </c>
      <c r="W79" s="48">
        <v>-999999999999.98999</v>
      </c>
      <c r="X79" s="48">
        <v>-999999999999.98999</v>
      </c>
      <c r="Y79" s="48">
        <v>0</v>
      </c>
      <c r="Z79" s="48">
        <v>0</v>
      </c>
      <c r="AA79" s="48">
        <v>-999999999999.98999</v>
      </c>
      <c r="AB79" s="48">
        <v>-999999999999.98999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6" t="s">
        <v>372</v>
      </c>
      <c r="AT79" s="6">
        <v>2</v>
      </c>
      <c r="AU79" s="6" t="s">
        <v>371</v>
      </c>
    </row>
    <row r="80" spans="1:47" ht="73.5">
      <c r="A80" s="39" t="s">
        <v>377</v>
      </c>
      <c r="B80" s="41" t="s">
        <v>378</v>
      </c>
      <c r="C80" s="40" t="s">
        <v>55</v>
      </c>
      <c r="D80" s="40" t="s">
        <v>56</v>
      </c>
      <c r="E80" s="48">
        <v>-999999999999.98999</v>
      </c>
      <c r="F80" s="48">
        <v>-999999999999.98999</v>
      </c>
      <c r="G80" s="48">
        <v>-999999999999.98999</v>
      </c>
      <c r="H80" s="48">
        <v>-999999999999.98999</v>
      </c>
      <c r="I80" s="48">
        <v>-999999999999.98999</v>
      </c>
      <c r="J80" s="48">
        <v>-999999999999.98999</v>
      </c>
      <c r="K80" s="48">
        <v>-999999999999.98999</v>
      </c>
      <c r="L80" s="48">
        <v>-999999999999.98999</v>
      </c>
      <c r="M80" s="48">
        <v>-999999999999.98999</v>
      </c>
      <c r="N80" s="48">
        <v>-999999999999.98999</v>
      </c>
      <c r="O80" s="48">
        <v>-999999999999.98999</v>
      </c>
      <c r="P80" s="48">
        <v>-999999999999.98999</v>
      </c>
      <c r="Q80" s="48">
        <v>-999999999999.98999</v>
      </c>
      <c r="R80" s="48">
        <v>-999999999999.98999</v>
      </c>
      <c r="S80" s="48">
        <v>-999999999999.98999</v>
      </c>
      <c r="T80" s="48">
        <v>-999999999999.98999</v>
      </c>
      <c r="U80" s="48">
        <v>-999999999999.98999</v>
      </c>
      <c r="V80" s="48">
        <v>-999999999999.98999</v>
      </c>
      <c r="W80" s="48">
        <v>-999999999999.98999</v>
      </c>
      <c r="X80" s="48">
        <v>-999999999999.98999</v>
      </c>
      <c r="Y80" s="48">
        <v>0</v>
      </c>
      <c r="Z80" s="48">
        <v>0</v>
      </c>
      <c r="AA80" s="48">
        <v>-999999999999.98999</v>
      </c>
      <c r="AB80" s="48">
        <v>-999999999999.98999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6" t="s">
        <v>376</v>
      </c>
      <c r="AT80" s="6">
        <v>2</v>
      </c>
      <c r="AU80" s="6" t="s">
        <v>375</v>
      </c>
    </row>
    <row r="81" spans="1:47" ht="21">
      <c r="A81" s="39" t="s">
        <v>381</v>
      </c>
      <c r="B81" s="41" t="s">
        <v>382</v>
      </c>
      <c r="C81" s="40" t="s">
        <v>55</v>
      </c>
      <c r="D81" s="40" t="s">
        <v>56</v>
      </c>
      <c r="E81" s="48">
        <v>-999999999999.98999</v>
      </c>
      <c r="F81" s="48">
        <v>-999999999999.98999</v>
      </c>
      <c r="G81" s="48">
        <v>-999999999999.98999</v>
      </c>
      <c r="H81" s="48">
        <v>-999999999999.98999</v>
      </c>
      <c r="I81" s="48">
        <v>-999999999999.98999</v>
      </c>
      <c r="J81" s="48">
        <v>-999999999999.98999</v>
      </c>
      <c r="K81" s="48">
        <v>-999999999999.98999</v>
      </c>
      <c r="L81" s="48">
        <v>-999999999999.98999</v>
      </c>
      <c r="M81" s="48">
        <v>-999999999999.98999</v>
      </c>
      <c r="N81" s="48">
        <v>-999999999999.98999</v>
      </c>
      <c r="O81" s="48">
        <v>-999999999999.98999</v>
      </c>
      <c r="P81" s="48">
        <v>-999999999999.98999</v>
      </c>
      <c r="Q81" s="48">
        <v>-999999999999.98999</v>
      </c>
      <c r="R81" s="48">
        <v>-999999999999.98999</v>
      </c>
      <c r="S81" s="48">
        <v>-999999999999.98999</v>
      </c>
      <c r="T81" s="48">
        <v>-999999999999.98999</v>
      </c>
      <c r="U81" s="48">
        <v>-999999999999.98999</v>
      </c>
      <c r="V81" s="48">
        <v>-999999999999.98999</v>
      </c>
      <c r="W81" s="48">
        <v>-999999999999.98999</v>
      </c>
      <c r="X81" s="48">
        <v>-999999999999.98999</v>
      </c>
      <c r="Y81" s="48">
        <v>14490.8</v>
      </c>
      <c r="Z81" s="48">
        <v>0</v>
      </c>
      <c r="AA81" s="48">
        <v>-999999999999.98999</v>
      </c>
      <c r="AB81" s="48">
        <v>-999999999999.98999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14490.8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6" t="s">
        <v>380</v>
      </c>
      <c r="AT81" s="6">
        <v>2</v>
      </c>
      <c r="AU81" s="6" t="s">
        <v>379</v>
      </c>
    </row>
    <row r="82" spans="1:47" ht="31.5">
      <c r="A82" s="39" t="s">
        <v>385</v>
      </c>
      <c r="B82" s="41" t="s">
        <v>386</v>
      </c>
      <c r="C82" s="40" t="s">
        <v>55</v>
      </c>
      <c r="D82" s="40" t="s">
        <v>56</v>
      </c>
      <c r="E82" s="48">
        <v>-999999999999.98999</v>
      </c>
      <c r="F82" s="48">
        <v>-999999999999.98999</v>
      </c>
      <c r="G82" s="48">
        <v>-999999999999.98999</v>
      </c>
      <c r="H82" s="48">
        <v>-999999999999.98999</v>
      </c>
      <c r="I82" s="48">
        <v>-999999999999.98999</v>
      </c>
      <c r="J82" s="48">
        <v>-999999999999.98999</v>
      </c>
      <c r="K82" s="48">
        <v>-999999999999.98999</v>
      </c>
      <c r="L82" s="48">
        <v>-999999999999.98999</v>
      </c>
      <c r="M82" s="48">
        <v>-999999999999.98999</v>
      </c>
      <c r="N82" s="48">
        <v>-999999999999.98999</v>
      </c>
      <c r="O82" s="48">
        <v>-999999999999.98999</v>
      </c>
      <c r="P82" s="48">
        <v>-999999999999.98999</v>
      </c>
      <c r="Q82" s="48">
        <v>-999999999999.98999</v>
      </c>
      <c r="R82" s="48">
        <v>-999999999999.98999</v>
      </c>
      <c r="S82" s="48">
        <v>-999999999999.98999</v>
      </c>
      <c r="T82" s="48">
        <v>-999999999999.98999</v>
      </c>
      <c r="U82" s="48">
        <v>-999999999999.98999</v>
      </c>
      <c r="V82" s="48">
        <v>-999999999999.98999</v>
      </c>
      <c r="W82" s="48">
        <v>-999999999999.98999</v>
      </c>
      <c r="X82" s="48">
        <v>-999999999999.98999</v>
      </c>
      <c r="Y82" s="48">
        <v>0</v>
      </c>
      <c r="Z82" s="48">
        <v>0</v>
      </c>
      <c r="AA82" s="48">
        <v>-999999999999.98999</v>
      </c>
      <c r="AB82" s="48">
        <v>-999999999999.98999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6" t="s">
        <v>384</v>
      </c>
      <c r="AT82" s="6">
        <v>2</v>
      </c>
      <c r="AU82" s="6" t="s">
        <v>383</v>
      </c>
    </row>
    <row r="83" spans="1:47">
      <c r="A83" s="39" t="s">
        <v>389</v>
      </c>
      <c r="B83" s="41" t="s">
        <v>390</v>
      </c>
      <c r="C83" s="40" t="s">
        <v>55</v>
      </c>
      <c r="D83" s="40" t="s">
        <v>56</v>
      </c>
      <c r="E83" s="48">
        <v>18899346</v>
      </c>
      <c r="F83" s="48">
        <v>2134800</v>
      </c>
      <c r="G83" s="48">
        <v>-999999999999.98999</v>
      </c>
      <c r="H83" s="48">
        <v>-999999999999.98999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12186838</v>
      </c>
      <c r="T83" s="48">
        <v>2134800</v>
      </c>
      <c r="U83" s="48">
        <v>6501508</v>
      </c>
      <c r="V83" s="48">
        <v>0</v>
      </c>
      <c r="W83" s="48">
        <v>211000</v>
      </c>
      <c r="X83" s="48">
        <v>0</v>
      </c>
      <c r="Y83" s="48">
        <v>10220094.01</v>
      </c>
      <c r="Z83" s="48">
        <v>2134800</v>
      </c>
      <c r="AA83" s="48">
        <v>-999999999999.98999</v>
      </c>
      <c r="AB83" s="48">
        <v>-999999999999.98999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8619095.6899999995</v>
      </c>
      <c r="AN83" s="48">
        <v>2134800</v>
      </c>
      <c r="AO83" s="48">
        <v>1573748.32</v>
      </c>
      <c r="AP83" s="48">
        <v>0</v>
      </c>
      <c r="AQ83" s="48">
        <v>27250</v>
      </c>
      <c r="AR83" s="48">
        <v>0</v>
      </c>
      <c r="AS83" s="6" t="s">
        <v>388</v>
      </c>
      <c r="AT83" s="6">
        <v>1</v>
      </c>
      <c r="AU83" s="6" t="s">
        <v>387</v>
      </c>
    </row>
    <row r="84" spans="1:47" ht="199.5">
      <c r="A84" s="39" t="s">
        <v>393</v>
      </c>
      <c r="B84" s="41" t="s">
        <v>394</v>
      </c>
      <c r="C84" s="40" t="s">
        <v>55</v>
      </c>
      <c r="D84" s="40" t="s">
        <v>56</v>
      </c>
      <c r="E84" s="48">
        <v>2320608</v>
      </c>
      <c r="F84" s="48">
        <v>0</v>
      </c>
      <c r="G84" s="48">
        <v>-999999999999.98999</v>
      </c>
      <c r="H84" s="48">
        <v>-999999999999.98999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86400</v>
      </c>
      <c r="T84" s="48">
        <v>0</v>
      </c>
      <c r="U84" s="48">
        <v>2023208</v>
      </c>
      <c r="V84" s="48">
        <v>0</v>
      </c>
      <c r="W84" s="48">
        <v>211000</v>
      </c>
      <c r="X84" s="48">
        <v>0</v>
      </c>
      <c r="Y84" s="48">
        <v>283454.44</v>
      </c>
      <c r="Z84" s="48">
        <v>0</v>
      </c>
      <c r="AA84" s="48">
        <v>-999999999999.98999</v>
      </c>
      <c r="AB84" s="48">
        <v>-999999999999.98999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86359</v>
      </c>
      <c r="AN84" s="48">
        <v>0</v>
      </c>
      <c r="AO84" s="48">
        <v>169845.44</v>
      </c>
      <c r="AP84" s="48">
        <v>0</v>
      </c>
      <c r="AQ84" s="48">
        <v>27250</v>
      </c>
      <c r="AR84" s="48">
        <v>0</v>
      </c>
      <c r="AS84" s="6" t="s">
        <v>392</v>
      </c>
      <c r="AT84" s="6">
        <v>2</v>
      </c>
      <c r="AU84" s="6" t="s">
        <v>391</v>
      </c>
    </row>
    <row r="85" spans="1:47" ht="63">
      <c r="A85" s="39" t="s">
        <v>397</v>
      </c>
      <c r="B85" s="41" t="s">
        <v>398</v>
      </c>
      <c r="C85" s="40" t="s">
        <v>55</v>
      </c>
      <c r="D85" s="40" t="s">
        <v>56</v>
      </c>
      <c r="E85" s="48">
        <v>196590</v>
      </c>
      <c r="F85" s="48">
        <v>0</v>
      </c>
      <c r="G85" s="48">
        <v>-999999999999.98999</v>
      </c>
      <c r="H85" s="48">
        <v>-999999999999.98999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196590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130490</v>
      </c>
      <c r="Z85" s="48">
        <v>0</v>
      </c>
      <c r="AA85" s="48">
        <v>-999999999999.98999</v>
      </c>
      <c r="AB85" s="48">
        <v>-999999999999.98999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130490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6" t="s">
        <v>396</v>
      </c>
      <c r="AT85" s="6">
        <v>2</v>
      </c>
      <c r="AU85" s="6" t="s">
        <v>395</v>
      </c>
    </row>
    <row r="86" spans="1:47" ht="147">
      <c r="A86" s="39" t="s">
        <v>401</v>
      </c>
      <c r="B86" s="41" t="s">
        <v>402</v>
      </c>
      <c r="C86" s="40" t="s">
        <v>55</v>
      </c>
      <c r="D86" s="40" t="s">
        <v>56</v>
      </c>
      <c r="E86" s="48">
        <v>797180</v>
      </c>
      <c r="F86" s="48">
        <v>0</v>
      </c>
      <c r="G86" s="48">
        <v>-999999999999.98999</v>
      </c>
      <c r="H86" s="48">
        <v>-999999999999.98999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797180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627580</v>
      </c>
      <c r="Z86" s="48">
        <v>0</v>
      </c>
      <c r="AA86" s="48">
        <v>-999999999999.98999</v>
      </c>
      <c r="AB86" s="48">
        <v>-999999999999.98999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627580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6" t="s">
        <v>400</v>
      </c>
      <c r="AT86" s="6">
        <v>2</v>
      </c>
      <c r="AU86" s="6" t="s">
        <v>399</v>
      </c>
    </row>
    <row r="87" spans="1:47">
      <c r="A87" s="39" t="s">
        <v>405</v>
      </c>
      <c r="B87" s="41" t="s">
        <v>406</v>
      </c>
      <c r="C87" s="40" t="s">
        <v>55</v>
      </c>
      <c r="D87" s="40" t="s">
        <v>407</v>
      </c>
      <c r="E87" s="48">
        <v>15584968</v>
      </c>
      <c r="F87" s="48">
        <v>2134800</v>
      </c>
      <c r="G87" s="48">
        <v>-999999999999.98999</v>
      </c>
      <c r="H87" s="48">
        <v>-999999999999.98999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11106668</v>
      </c>
      <c r="T87" s="48">
        <v>2134800</v>
      </c>
      <c r="U87" s="48">
        <v>4478300</v>
      </c>
      <c r="V87" s="48">
        <v>0</v>
      </c>
      <c r="W87" s="48">
        <v>0</v>
      </c>
      <c r="X87" s="48">
        <v>0</v>
      </c>
      <c r="Y87" s="48">
        <v>9178569.5700000003</v>
      </c>
      <c r="Z87" s="48">
        <v>2134800</v>
      </c>
      <c r="AA87" s="48">
        <v>-999999999999.98999</v>
      </c>
      <c r="AB87" s="48">
        <v>-999999999999.98999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7774666.6900000004</v>
      </c>
      <c r="AN87" s="48">
        <v>2134800</v>
      </c>
      <c r="AO87" s="48">
        <v>1403902.88</v>
      </c>
      <c r="AP87" s="48">
        <v>0</v>
      </c>
      <c r="AQ87" s="48">
        <v>0</v>
      </c>
      <c r="AR87" s="48">
        <v>0</v>
      </c>
      <c r="AS87" s="6" t="s">
        <v>404</v>
      </c>
      <c r="AT87" s="6">
        <v>2</v>
      </c>
      <c r="AU87" s="6" t="s">
        <v>403</v>
      </c>
    </row>
    <row r="88" spans="1:47">
      <c r="A88" s="39" t="s">
        <v>410</v>
      </c>
      <c r="B88" s="41" t="s">
        <v>411</v>
      </c>
      <c r="C88" s="40" t="s">
        <v>55</v>
      </c>
      <c r="D88" s="40" t="s">
        <v>56</v>
      </c>
      <c r="E88" s="48">
        <v>10837154.34</v>
      </c>
      <c r="F88" s="48">
        <v>0</v>
      </c>
      <c r="G88" s="48">
        <v>-999999999999.98999</v>
      </c>
      <c r="H88" s="48">
        <v>-999999999999.98999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10373924.34</v>
      </c>
      <c r="V88" s="48">
        <v>0</v>
      </c>
      <c r="W88" s="48">
        <v>463230</v>
      </c>
      <c r="X88" s="48">
        <v>0</v>
      </c>
      <c r="Y88" s="48">
        <v>9306688.8800000008</v>
      </c>
      <c r="Z88" s="48">
        <v>0</v>
      </c>
      <c r="AA88" s="48">
        <v>-999999999999.98999</v>
      </c>
      <c r="AB88" s="48">
        <v>-999999999999.98999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8995452.1500000004</v>
      </c>
      <c r="AP88" s="48">
        <v>0</v>
      </c>
      <c r="AQ88" s="48">
        <v>311236.73</v>
      </c>
      <c r="AR88" s="48">
        <v>0</v>
      </c>
      <c r="AS88" s="6" t="s">
        <v>409</v>
      </c>
      <c r="AT88" s="6">
        <v>1</v>
      </c>
      <c r="AU88" s="6" t="s">
        <v>408</v>
      </c>
    </row>
    <row r="89" spans="1:47" ht="220.5">
      <c r="A89" s="39" t="s">
        <v>414</v>
      </c>
      <c r="B89" s="41" t="s">
        <v>415</v>
      </c>
      <c r="C89" s="40" t="s">
        <v>55</v>
      </c>
      <c r="D89" s="40" t="s">
        <v>416</v>
      </c>
      <c r="E89" s="48">
        <v>10837154.34</v>
      </c>
      <c r="F89" s="48">
        <v>0</v>
      </c>
      <c r="G89" s="48">
        <v>-999999999999.98999</v>
      </c>
      <c r="H89" s="48">
        <v>-999999999999.98999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10373924.34</v>
      </c>
      <c r="V89" s="48">
        <v>0</v>
      </c>
      <c r="W89" s="48">
        <v>463230</v>
      </c>
      <c r="X89" s="48">
        <v>0</v>
      </c>
      <c r="Y89" s="48">
        <v>9306688.8800000008</v>
      </c>
      <c r="Z89" s="48">
        <v>0</v>
      </c>
      <c r="AA89" s="48">
        <v>-999999999999.98999</v>
      </c>
      <c r="AB89" s="48">
        <v>-999999999999.98999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8995452.1500000004</v>
      </c>
      <c r="AP89" s="48">
        <v>0</v>
      </c>
      <c r="AQ89" s="48">
        <v>311236.73</v>
      </c>
      <c r="AR89" s="48">
        <v>0</v>
      </c>
      <c r="AS89" s="6" t="s">
        <v>413</v>
      </c>
      <c r="AT89" s="6">
        <v>2</v>
      </c>
      <c r="AU89" s="6" t="s">
        <v>412</v>
      </c>
    </row>
    <row r="90" spans="1:47" ht="73.5">
      <c r="A90" s="39" t="s">
        <v>419</v>
      </c>
      <c r="B90" s="41" t="s">
        <v>420</v>
      </c>
      <c r="C90" s="40" t="s">
        <v>55</v>
      </c>
      <c r="D90" s="40" t="s">
        <v>416</v>
      </c>
      <c r="E90" s="48">
        <v>0</v>
      </c>
      <c r="F90" s="48">
        <v>0</v>
      </c>
      <c r="G90" s="48">
        <v>-999999999999.98999</v>
      </c>
      <c r="H90" s="48">
        <v>-999999999999.98999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-999999999999.98999</v>
      </c>
      <c r="AB90" s="48">
        <v>-999999999999.98999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6" t="s">
        <v>418</v>
      </c>
      <c r="AT90" s="6">
        <v>2</v>
      </c>
      <c r="AU90" s="6" t="s">
        <v>417</v>
      </c>
    </row>
    <row r="91" spans="1:47" ht="78.75">
      <c r="A91" s="39" t="s">
        <v>423</v>
      </c>
      <c r="B91" s="41" t="s">
        <v>424</v>
      </c>
      <c r="C91" s="40" t="s">
        <v>55</v>
      </c>
      <c r="D91" s="40" t="s">
        <v>56</v>
      </c>
      <c r="E91" s="48">
        <v>174545200</v>
      </c>
      <c r="F91" s="48">
        <v>-999999999999.98999</v>
      </c>
      <c r="G91" s="48">
        <v>-999999999999.98999</v>
      </c>
      <c r="H91" s="48">
        <v>-999999999999.98999</v>
      </c>
      <c r="I91" s="48">
        <v>0</v>
      </c>
      <c r="J91" s="48">
        <v>-999999999999.98999</v>
      </c>
      <c r="K91" s="48">
        <v>0</v>
      </c>
      <c r="L91" s="48">
        <v>-999999999999.98999</v>
      </c>
      <c r="M91" s="48">
        <v>0</v>
      </c>
      <c r="N91" s="48">
        <v>-999999999999.98999</v>
      </c>
      <c r="O91" s="48">
        <v>0</v>
      </c>
      <c r="P91" s="48">
        <v>-999999999999.98999</v>
      </c>
      <c r="Q91" s="48">
        <v>0</v>
      </c>
      <c r="R91" s="48">
        <v>-999999999999.98999</v>
      </c>
      <c r="S91" s="48">
        <v>174545200</v>
      </c>
      <c r="T91" s="48">
        <v>-999999999999.98999</v>
      </c>
      <c r="U91" s="48">
        <v>0</v>
      </c>
      <c r="V91" s="48">
        <v>-999999999999.98999</v>
      </c>
      <c r="W91" s="48">
        <v>0</v>
      </c>
      <c r="X91" s="48">
        <v>-999999999999.98999</v>
      </c>
      <c r="Y91" s="48">
        <v>127403403.44</v>
      </c>
      <c r="Z91" s="48">
        <v>-999999999999.98999</v>
      </c>
      <c r="AA91" s="48">
        <v>-999999999999.98999</v>
      </c>
      <c r="AB91" s="48">
        <v>-999999999999.98999</v>
      </c>
      <c r="AC91" s="48">
        <v>0</v>
      </c>
      <c r="AD91" s="48">
        <v>-999999999999.98999</v>
      </c>
      <c r="AE91" s="48">
        <v>0</v>
      </c>
      <c r="AF91" s="48">
        <v>-999999999999.98999</v>
      </c>
      <c r="AG91" s="48">
        <v>0</v>
      </c>
      <c r="AH91" s="48">
        <v>-999999999999.98999</v>
      </c>
      <c r="AI91" s="48">
        <v>0</v>
      </c>
      <c r="AJ91" s="48">
        <v>-999999999999.98999</v>
      </c>
      <c r="AK91" s="48">
        <v>0</v>
      </c>
      <c r="AL91" s="48">
        <v>-999999999999.98999</v>
      </c>
      <c r="AM91" s="48">
        <v>127403403.44</v>
      </c>
      <c r="AN91" s="48">
        <v>-999999999999.98999</v>
      </c>
      <c r="AO91" s="48">
        <v>0</v>
      </c>
      <c r="AP91" s="48">
        <v>-999999999999.98999</v>
      </c>
      <c r="AQ91" s="48">
        <v>0</v>
      </c>
      <c r="AR91" s="48">
        <v>-999999999999.98999</v>
      </c>
      <c r="AS91" s="6" t="s">
        <v>422</v>
      </c>
      <c r="AT91" s="6">
        <v>1</v>
      </c>
      <c r="AU91" s="6" t="s">
        <v>421</v>
      </c>
    </row>
    <row r="92" spans="1:47" ht="21">
      <c r="A92" s="39" t="s">
        <v>67</v>
      </c>
      <c r="B92" s="41" t="s">
        <v>427</v>
      </c>
      <c r="C92" s="40" t="s">
        <v>69</v>
      </c>
      <c r="D92" s="40" t="s">
        <v>56</v>
      </c>
      <c r="E92" s="48">
        <v>147497400</v>
      </c>
      <c r="F92" s="48">
        <v>-999999999999.98999</v>
      </c>
      <c r="G92" s="48">
        <v>-999999999999.98999</v>
      </c>
      <c r="H92" s="48">
        <v>-999999999999.98999</v>
      </c>
      <c r="I92" s="48">
        <v>0</v>
      </c>
      <c r="J92" s="48">
        <v>-999999999999.98999</v>
      </c>
      <c r="K92" s="48">
        <v>0</v>
      </c>
      <c r="L92" s="48">
        <v>-999999999999.98999</v>
      </c>
      <c r="M92" s="48">
        <v>0</v>
      </c>
      <c r="N92" s="48">
        <v>-999999999999.98999</v>
      </c>
      <c r="O92" s="48">
        <v>0</v>
      </c>
      <c r="P92" s="48">
        <v>-999999999999.98999</v>
      </c>
      <c r="Q92" s="48">
        <v>0</v>
      </c>
      <c r="R92" s="48">
        <v>-999999999999.98999</v>
      </c>
      <c r="S92" s="48">
        <v>147497400</v>
      </c>
      <c r="T92" s="48">
        <v>-999999999999.98999</v>
      </c>
      <c r="U92" s="48">
        <v>0</v>
      </c>
      <c r="V92" s="48">
        <v>-999999999999.98999</v>
      </c>
      <c r="W92" s="48">
        <v>0</v>
      </c>
      <c r="X92" s="48">
        <v>-999999999999.98999</v>
      </c>
      <c r="Y92" s="48">
        <v>109199005.54000001</v>
      </c>
      <c r="Z92" s="48">
        <v>-999999999999.98999</v>
      </c>
      <c r="AA92" s="48">
        <v>-999999999999.98999</v>
      </c>
      <c r="AB92" s="48">
        <v>-999999999999.98999</v>
      </c>
      <c r="AC92" s="48">
        <v>0</v>
      </c>
      <c r="AD92" s="48">
        <v>-999999999999.98999</v>
      </c>
      <c r="AE92" s="48">
        <v>0</v>
      </c>
      <c r="AF92" s="48">
        <v>-999999999999.98999</v>
      </c>
      <c r="AG92" s="48">
        <v>0</v>
      </c>
      <c r="AH92" s="48">
        <v>-999999999999.98999</v>
      </c>
      <c r="AI92" s="48">
        <v>0</v>
      </c>
      <c r="AJ92" s="48">
        <v>-999999999999.98999</v>
      </c>
      <c r="AK92" s="48">
        <v>0</v>
      </c>
      <c r="AL92" s="48">
        <v>-999999999999.98999</v>
      </c>
      <c r="AM92" s="48">
        <v>109199005.54000001</v>
      </c>
      <c r="AN92" s="48">
        <v>-999999999999.98999</v>
      </c>
      <c r="AO92" s="48">
        <v>0</v>
      </c>
      <c r="AP92" s="48">
        <v>-999999999999.98999</v>
      </c>
      <c r="AQ92" s="48">
        <v>0</v>
      </c>
      <c r="AR92" s="48">
        <v>-999999999999.98999</v>
      </c>
      <c r="AS92" s="6" t="s">
        <v>426</v>
      </c>
      <c r="AT92" s="6">
        <v>2</v>
      </c>
      <c r="AU92" s="6" t="s">
        <v>425</v>
      </c>
    </row>
    <row r="93" spans="1:47" ht="22.5">
      <c r="A93" s="39" t="s">
        <v>72</v>
      </c>
      <c r="B93" s="41" t="s">
        <v>430</v>
      </c>
      <c r="C93" s="40" t="s">
        <v>69</v>
      </c>
      <c r="D93" s="40" t="s">
        <v>56</v>
      </c>
      <c r="E93" s="48">
        <v>143340200</v>
      </c>
      <c r="F93" s="48">
        <v>-999999999999.98999</v>
      </c>
      <c r="G93" s="48">
        <v>-999999999999.98999</v>
      </c>
      <c r="H93" s="48">
        <v>-999999999999.98999</v>
      </c>
      <c r="I93" s="48">
        <v>0</v>
      </c>
      <c r="J93" s="48">
        <v>-999999999999.98999</v>
      </c>
      <c r="K93" s="48">
        <v>0</v>
      </c>
      <c r="L93" s="48">
        <v>-999999999999.98999</v>
      </c>
      <c r="M93" s="48">
        <v>0</v>
      </c>
      <c r="N93" s="48">
        <v>-999999999999.98999</v>
      </c>
      <c r="O93" s="48">
        <v>0</v>
      </c>
      <c r="P93" s="48">
        <v>-999999999999.98999</v>
      </c>
      <c r="Q93" s="48">
        <v>0</v>
      </c>
      <c r="R93" s="48">
        <v>-999999999999.98999</v>
      </c>
      <c r="S93" s="48">
        <v>143340200</v>
      </c>
      <c r="T93" s="48">
        <v>-999999999999.98999</v>
      </c>
      <c r="U93" s="48">
        <v>0</v>
      </c>
      <c r="V93" s="48">
        <v>-999999999999.98999</v>
      </c>
      <c r="W93" s="48">
        <v>0</v>
      </c>
      <c r="X93" s="48">
        <v>-999999999999.98999</v>
      </c>
      <c r="Y93" s="48">
        <v>106447029.59</v>
      </c>
      <c r="Z93" s="48">
        <v>-999999999999.98999</v>
      </c>
      <c r="AA93" s="48">
        <v>-999999999999.98999</v>
      </c>
      <c r="AB93" s="48">
        <v>-999999999999.98999</v>
      </c>
      <c r="AC93" s="48">
        <v>0</v>
      </c>
      <c r="AD93" s="48">
        <v>-999999999999.98999</v>
      </c>
      <c r="AE93" s="48">
        <v>0</v>
      </c>
      <c r="AF93" s="48">
        <v>-999999999999.98999</v>
      </c>
      <c r="AG93" s="48">
        <v>0</v>
      </c>
      <c r="AH93" s="48">
        <v>-999999999999.98999</v>
      </c>
      <c r="AI93" s="48">
        <v>0</v>
      </c>
      <c r="AJ93" s="48">
        <v>-999999999999.98999</v>
      </c>
      <c r="AK93" s="48">
        <v>0</v>
      </c>
      <c r="AL93" s="48">
        <v>-999999999999.98999</v>
      </c>
      <c r="AM93" s="48">
        <v>106447029.59</v>
      </c>
      <c r="AN93" s="48">
        <v>-999999999999.98999</v>
      </c>
      <c r="AO93" s="48">
        <v>0</v>
      </c>
      <c r="AP93" s="48">
        <v>-999999999999.98999</v>
      </c>
      <c r="AQ93" s="48">
        <v>0</v>
      </c>
      <c r="AR93" s="48">
        <v>-999999999999.98999</v>
      </c>
      <c r="AS93" s="6" t="s">
        <v>429</v>
      </c>
      <c r="AT93" s="6">
        <v>3</v>
      </c>
      <c r="AU93" s="6" t="s">
        <v>428</v>
      </c>
    </row>
    <row r="94" spans="1:47" ht="21">
      <c r="A94" s="39" t="s">
        <v>76</v>
      </c>
      <c r="B94" s="41" t="s">
        <v>433</v>
      </c>
      <c r="C94" s="40" t="s">
        <v>78</v>
      </c>
      <c r="D94" s="40" t="s">
        <v>56</v>
      </c>
      <c r="E94" s="48">
        <v>23041600</v>
      </c>
      <c r="F94" s="48">
        <v>-999999999999.98999</v>
      </c>
      <c r="G94" s="48">
        <v>-999999999999.98999</v>
      </c>
      <c r="H94" s="48">
        <v>-999999999999.98999</v>
      </c>
      <c r="I94" s="48">
        <v>0</v>
      </c>
      <c r="J94" s="48">
        <v>-999999999999.98999</v>
      </c>
      <c r="K94" s="48">
        <v>0</v>
      </c>
      <c r="L94" s="48">
        <v>-999999999999.98999</v>
      </c>
      <c r="M94" s="48">
        <v>0</v>
      </c>
      <c r="N94" s="48">
        <v>-999999999999.98999</v>
      </c>
      <c r="O94" s="48">
        <v>0</v>
      </c>
      <c r="P94" s="48">
        <v>-999999999999.98999</v>
      </c>
      <c r="Q94" s="48">
        <v>0</v>
      </c>
      <c r="R94" s="48">
        <v>-999999999999.98999</v>
      </c>
      <c r="S94" s="48">
        <v>23041600</v>
      </c>
      <c r="T94" s="48">
        <v>-999999999999.98999</v>
      </c>
      <c r="U94" s="48">
        <v>0</v>
      </c>
      <c r="V94" s="48">
        <v>-999999999999.98999</v>
      </c>
      <c r="W94" s="48">
        <v>0</v>
      </c>
      <c r="X94" s="48">
        <v>-999999999999.98999</v>
      </c>
      <c r="Y94" s="48">
        <v>15908590.02</v>
      </c>
      <c r="Z94" s="48">
        <v>-999999999999.98999</v>
      </c>
      <c r="AA94" s="48">
        <v>-999999999999.98999</v>
      </c>
      <c r="AB94" s="48">
        <v>-999999999999.98999</v>
      </c>
      <c r="AC94" s="48">
        <v>0</v>
      </c>
      <c r="AD94" s="48">
        <v>-999999999999.98999</v>
      </c>
      <c r="AE94" s="48">
        <v>0</v>
      </c>
      <c r="AF94" s="48">
        <v>-999999999999.98999</v>
      </c>
      <c r="AG94" s="48">
        <v>0</v>
      </c>
      <c r="AH94" s="48">
        <v>-999999999999.98999</v>
      </c>
      <c r="AI94" s="48">
        <v>0</v>
      </c>
      <c r="AJ94" s="48">
        <v>-999999999999.98999</v>
      </c>
      <c r="AK94" s="48">
        <v>0</v>
      </c>
      <c r="AL94" s="48">
        <v>-999999999999.98999</v>
      </c>
      <c r="AM94" s="48">
        <v>15908590.02</v>
      </c>
      <c r="AN94" s="48">
        <v>-999999999999.98999</v>
      </c>
      <c r="AO94" s="48">
        <v>0</v>
      </c>
      <c r="AP94" s="48">
        <v>-999999999999.98999</v>
      </c>
      <c r="AQ94" s="48">
        <v>0</v>
      </c>
      <c r="AR94" s="48">
        <v>-999999999999.98999</v>
      </c>
      <c r="AS94" s="6" t="s">
        <v>432</v>
      </c>
      <c r="AT94" s="6">
        <v>2</v>
      </c>
      <c r="AU94" s="6" t="s">
        <v>431</v>
      </c>
    </row>
    <row r="95" spans="1:47" ht="22.5">
      <c r="A95" s="39" t="s">
        <v>72</v>
      </c>
      <c r="B95" s="41" t="s">
        <v>436</v>
      </c>
      <c r="C95" s="40" t="s">
        <v>78</v>
      </c>
      <c r="D95" s="40" t="s">
        <v>56</v>
      </c>
      <c r="E95" s="48">
        <v>19736800</v>
      </c>
      <c r="F95" s="48">
        <v>-999999999999.98999</v>
      </c>
      <c r="G95" s="48">
        <v>-999999999999.98999</v>
      </c>
      <c r="H95" s="48">
        <v>-999999999999.98999</v>
      </c>
      <c r="I95" s="48">
        <v>0</v>
      </c>
      <c r="J95" s="48">
        <v>-999999999999.98999</v>
      </c>
      <c r="K95" s="48">
        <v>0</v>
      </c>
      <c r="L95" s="48">
        <v>-999999999999.98999</v>
      </c>
      <c r="M95" s="48">
        <v>0</v>
      </c>
      <c r="N95" s="48">
        <v>-999999999999.98999</v>
      </c>
      <c r="O95" s="48">
        <v>0</v>
      </c>
      <c r="P95" s="48">
        <v>-999999999999.98999</v>
      </c>
      <c r="Q95" s="48">
        <v>0</v>
      </c>
      <c r="R95" s="48">
        <v>-999999999999.98999</v>
      </c>
      <c r="S95" s="48">
        <v>19736800</v>
      </c>
      <c r="T95" s="48">
        <v>-999999999999.98999</v>
      </c>
      <c r="U95" s="48">
        <v>0</v>
      </c>
      <c r="V95" s="48">
        <v>-999999999999.98999</v>
      </c>
      <c r="W95" s="48">
        <v>0</v>
      </c>
      <c r="X95" s="48">
        <v>-999999999999.98999</v>
      </c>
      <c r="Y95" s="48">
        <v>13555159.09</v>
      </c>
      <c r="Z95" s="48">
        <v>-999999999999.98999</v>
      </c>
      <c r="AA95" s="48">
        <v>-999999999999.98999</v>
      </c>
      <c r="AB95" s="48">
        <v>-999999999999.98999</v>
      </c>
      <c r="AC95" s="48">
        <v>0</v>
      </c>
      <c r="AD95" s="48">
        <v>-999999999999.98999</v>
      </c>
      <c r="AE95" s="48">
        <v>0</v>
      </c>
      <c r="AF95" s="48">
        <v>-999999999999.98999</v>
      </c>
      <c r="AG95" s="48">
        <v>0</v>
      </c>
      <c r="AH95" s="48">
        <v>-999999999999.98999</v>
      </c>
      <c r="AI95" s="48">
        <v>0</v>
      </c>
      <c r="AJ95" s="48">
        <v>-999999999999.98999</v>
      </c>
      <c r="AK95" s="48">
        <v>0</v>
      </c>
      <c r="AL95" s="48">
        <v>-999999999999.98999</v>
      </c>
      <c r="AM95" s="48">
        <v>13555159.09</v>
      </c>
      <c r="AN95" s="48">
        <v>-999999999999.98999</v>
      </c>
      <c r="AO95" s="48">
        <v>0</v>
      </c>
      <c r="AP95" s="48">
        <v>-999999999999.98999</v>
      </c>
      <c r="AQ95" s="48">
        <v>0</v>
      </c>
      <c r="AR95" s="48">
        <v>-999999999999.98999</v>
      </c>
      <c r="AS95" s="6" t="s">
        <v>435</v>
      </c>
      <c r="AT95" s="6">
        <v>3</v>
      </c>
      <c r="AU95" s="6" t="s">
        <v>434</v>
      </c>
    </row>
    <row r="96" spans="1:47" ht="21">
      <c r="A96" s="39" t="s">
        <v>439</v>
      </c>
      <c r="B96" s="41" t="s">
        <v>440</v>
      </c>
      <c r="C96" s="40" t="s">
        <v>254</v>
      </c>
      <c r="D96" s="40" t="s">
        <v>56</v>
      </c>
      <c r="E96" s="48">
        <v>0</v>
      </c>
      <c r="F96" s="48">
        <v>-999999999999.98999</v>
      </c>
      <c r="G96" s="48">
        <v>-999999999999.98999</v>
      </c>
      <c r="H96" s="48">
        <v>-999999999999.98999</v>
      </c>
      <c r="I96" s="48">
        <v>0</v>
      </c>
      <c r="J96" s="48">
        <v>-999999999999.98999</v>
      </c>
      <c r="K96" s="48">
        <v>0</v>
      </c>
      <c r="L96" s="48">
        <v>-999999999999.98999</v>
      </c>
      <c r="M96" s="48">
        <v>0</v>
      </c>
      <c r="N96" s="48">
        <v>-999999999999.98999</v>
      </c>
      <c r="O96" s="48">
        <v>0</v>
      </c>
      <c r="P96" s="48">
        <v>-999999999999.98999</v>
      </c>
      <c r="Q96" s="48">
        <v>0</v>
      </c>
      <c r="R96" s="48">
        <v>-999999999999.98999</v>
      </c>
      <c r="S96" s="48">
        <v>0</v>
      </c>
      <c r="T96" s="48">
        <v>-999999999999.98999</v>
      </c>
      <c r="U96" s="48">
        <v>0</v>
      </c>
      <c r="V96" s="48">
        <v>-999999999999.98999</v>
      </c>
      <c r="W96" s="48">
        <v>0</v>
      </c>
      <c r="X96" s="48">
        <v>-999999999999.98999</v>
      </c>
      <c r="Y96" s="48">
        <v>0</v>
      </c>
      <c r="Z96" s="48">
        <v>-999999999999.98999</v>
      </c>
      <c r="AA96" s="48">
        <v>-999999999999.98999</v>
      </c>
      <c r="AB96" s="48">
        <v>-999999999999.98999</v>
      </c>
      <c r="AC96" s="48">
        <v>0</v>
      </c>
      <c r="AD96" s="48">
        <v>-999999999999.98999</v>
      </c>
      <c r="AE96" s="48">
        <v>0</v>
      </c>
      <c r="AF96" s="48">
        <v>-999999999999.98999</v>
      </c>
      <c r="AG96" s="48">
        <v>0</v>
      </c>
      <c r="AH96" s="48">
        <v>-999999999999.98999</v>
      </c>
      <c r="AI96" s="48">
        <v>0</v>
      </c>
      <c r="AJ96" s="48">
        <v>-999999999999.98999</v>
      </c>
      <c r="AK96" s="48">
        <v>0</v>
      </c>
      <c r="AL96" s="48">
        <v>-999999999999.98999</v>
      </c>
      <c r="AM96" s="48">
        <v>0</v>
      </c>
      <c r="AN96" s="48">
        <v>-999999999999.98999</v>
      </c>
      <c r="AO96" s="48">
        <v>0</v>
      </c>
      <c r="AP96" s="48">
        <v>-999999999999.98999</v>
      </c>
      <c r="AQ96" s="48">
        <v>0</v>
      </c>
      <c r="AR96" s="48">
        <v>-999999999999.98999</v>
      </c>
      <c r="AS96" s="6" t="s">
        <v>438</v>
      </c>
      <c r="AT96" s="6">
        <v>2</v>
      </c>
      <c r="AU96" s="6" t="s">
        <v>437</v>
      </c>
    </row>
    <row r="97" spans="1:47" ht="22.5">
      <c r="A97" s="39" t="s">
        <v>72</v>
      </c>
      <c r="B97" s="41" t="s">
        <v>443</v>
      </c>
      <c r="C97" s="40" t="s">
        <v>254</v>
      </c>
      <c r="D97" s="40" t="s">
        <v>56</v>
      </c>
      <c r="E97" s="48">
        <v>0</v>
      </c>
      <c r="F97" s="48">
        <v>-999999999999.98999</v>
      </c>
      <c r="G97" s="48">
        <v>-999999999999.98999</v>
      </c>
      <c r="H97" s="48">
        <v>-999999999999.98999</v>
      </c>
      <c r="I97" s="48">
        <v>0</v>
      </c>
      <c r="J97" s="48">
        <v>-999999999999.98999</v>
      </c>
      <c r="K97" s="48">
        <v>0</v>
      </c>
      <c r="L97" s="48">
        <v>-999999999999.98999</v>
      </c>
      <c r="M97" s="48">
        <v>0</v>
      </c>
      <c r="N97" s="48">
        <v>-999999999999.98999</v>
      </c>
      <c r="O97" s="48">
        <v>0</v>
      </c>
      <c r="P97" s="48">
        <v>-999999999999.98999</v>
      </c>
      <c r="Q97" s="48">
        <v>0</v>
      </c>
      <c r="R97" s="48">
        <v>-999999999999.98999</v>
      </c>
      <c r="S97" s="48">
        <v>0</v>
      </c>
      <c r="T97" s="48">
        <v>-999999999999.98999</v>
      </c>
      <c r="U97" s="48">
        <v>0</v>
      </c>
      <c r="V97" s="48">
        <v>-999999999999.98999</v>
      </c>
      <c r="W97" s="48">
        <v>0</v>
      </c>
      <c r="X97" s="48">
        <v>-999999999999.98999</v>
      </c>
      <c r="Y97" s="48">
        <v>0</v>
      </c>
      <c r="Z97" s="48">
        <v>-999999999999.98999</v>
      </c>
      <c r="AA97" s="48">
        <v>-999999999999.98999</v>
      </c>
      <c r="AB97" s="48">
        <v>-999999999999.98999</v>
      </c>
      <c r="AC97" s="48">
        <v>0</v>
      </c>
      <c r="AD97" s="48">
        <v>-999999999999.98999</v>
      </c>
      <c r="AE97" s="48">
        <v>0</v>
      </c>
      <c r="AF97" s="48">
        <v>-999999999999.98999</v>
      </c>
      <c r="AG97" s="48">
        <v>0</v>
      </c>
      <c r="AH97" s="48">
        <v>-999999999999.98999</v>
      </c>
      <c r="AI97" s="48">
        <v>0</v>
      </c>
      <c r="AJ97" s="48">
        <v>-999999999999.98999</v>
      </c>
      <c r="AK97" s="48">
        <v>0</v>
      </c>
      <c r="AL97" s="48">
        <v>-999999999999.98999</v>
      </c>
      <c r="AM97" s="48">
        <v>0</v>
      </c>
      <c r="AN97" s="48">
        <v>-999999999999.98999</v>
      </c>
      <c r="AO97" s="48">
        <v>0</v>
      </c>
      <c r="AP97" s="48">
        <v>-999999999999.98999</v>
      </c>
      <c r="AQ97" s="48">
        <v>0</v>
      </c>
      <c r="AR97" s="48">
        <v>-999999999999.98999</v>
      </c>
      <c r="AS97" s="6" t="s">
        <v>442</v>
      </c>
      <c r="AT97" s="6">
        <v>3</v>
      </c>
      <c r="AU97" s="6" t="s">
        <v>441</v>
      </c>
    </row>
    <row r="98" spans="1:47" ht="21">
      <c r="A98" s="39" t="s">
        <v>84</v>
      </c>
      <c r="B98" s="41" t="s">
        <v>446</v>
      </c>
      <c r="C98" s="40" t="s">
        <v>86</v>
      </c>
      <c r="D98" s="40" t="s">
        <v>56</v>
      </c>
      <c r="E98" s="48">
        <v>1053600</v>
      </c>
      <c r="F98" s="48">
        <v>-999999999999.98999</v>
      </c>
      <c r="G98" s="48">
        <v>-999999999999.98999</v>
      </c>
      <c r="H98" s="48">
        <v>-999999999999.98999</v>
      </c>
      <c r="I98" s="48">
        <v>0</v>
      </c>
      <c r="J98" s="48">
        <v>-999999999999.98999</v>
      </c>
      <c r="K98" s="48">
        <v>0</v>
      </c>
      <c r="L98" s="48">
        <v>-999999999999.98999</v>
      </c>
      <c r="M98" s="48">
        <v>0</v>
      </c>
      <c r="N98" s="48">
        <v>-999999999999.98999</v>
      </c>
      <c r="O98" s="48">
        <v>0</v>
      </c>
      <c r="P98" s="48">
        <v>-999999999999.98999</v>
      </c>
      <c r="Q98" s="48">
        <v>0</v>
      </c>
      <c r="R98" s="48">
        <v>-999999999999.98999</v>
      </c>
      <c r="S98" s="48">
        <v>1053600</v>
      </c>
      <c r="T98" s="48">
        <v>-999999999999.98999</v>
      </c>
      <c r="U98" s="48">
        <v>0</v>
      </c>
      <c r="V98" s="48">
        <v>-999999999999.98999</v>
      </c>
      <c r="W98" s="48">
        <v>0</v>
      </c>
      <c r="X98" s="48">
        <v>-999999999999.98999</v>
      </c>
      <c r="Y98" s="48">
        <v>249879.96</v>
      </c>
      <c r="Z98" s="48">
        <v>-999999999999.98999</v>
      </c>
      <c r="AA98" s="48">
        <v>-999999999999.98999</v>
      </c>
      <c r="AB98" s="48">
        <v>-999999999999.98999</v>
      </c>
      <c r="AC98" s="48">
        <v>0</v>
      </c>
      <c r="AD98" s="48">
        <v>-999999999999.98999</v>
      </c>
      <c r="AE98" s="48">
        <v>0</v>
      </c>
      <c r="AF98" s="48">
        <v>-999999999999.98999</v>
      </c>
      <c r="AG98" s="48">
        <v>0</v>
      </c>
      <c r="AH98" s="48">
        <v>-999999999999.98999</v>
      </c>
      <c r="AI98" s="48">
        <v>0</v>
      </c>
      <c r="AJ98" s="48">
        <v>-999999999999.98999</v>
      </c>
      <c r="AK98" s="48">
        <v>0</v>
      </c>
      <c r="AL98" s="48">
        <v>-999999999999.98999</v>
      </c>
      <c r="AM98" s="48">
        <v>249879.96</v>
      </c>
      <c r="AN98" s="48">
        <v>-999999999999.98999</v>
      </c>
      <c r="AO98" s="48">
        <v>0</v>
      </c>
      <c r="AP98" s="48">
        <v>-999999999999.98999</v>
      </c>
      <c r="AQ98" s="48">
        <v>0</v>
      </c>
      <c r="AR98" s="48">
        <v>-999999999999.98999</v>
      </c>
      <c r="AS98" s="6" t="s">
        <v>445</v>
      </c>
      <c r="AT98" s="6">
        <v>2</v>
      </c>
      <c r="AU98" s="6" t="s">
        <v>444</v>
      </c>
    </row>
    <row r="99" spans="1:47" ht="22.5">
      <c r="A99" s="39" t="s">
        <v>72</v>
      </c>
      <c r="B99" s="41" t="s">
        <v>449</v>
      </c>
      <c r="C99" s="40" t="s">
        <v>86</v>
      </c>
      <c r="D99" s="40" t="s">
        <v>56</v>
      </c>
      <c r="E99" s="48">
        <v>1053600</v>
      </c>
      <c r="F99" s="48">
        <v>-999999999999.98999</v>
      </c>
      <c r="G99" s="48">
        <v>-999999999999.98999</v>
      </c>
      <c r="H99" s="48">
        <v>-999999999999.98999</v>
      </c>
      <c r="I99" s="48">
        <v>0</v>
      </c>
      <c r="J99" s="48">
        <v>-999999999999.98999</v>
      </c>
      <c r="K99" s="48">
        <v>0</v>
      </c>
      <c r="L99" s="48">
        <v>-999999999999.98999</v>
      </c>
      <c r="M99" s="48">
        <v>0</v>
      </c>
      <c r="N99" s="48">
        <v>-999999999999.98999</v>
      </c>
      <c r="O99" s="48">
        <v>0</v>
      </c>
      <c r="P99" s="48">
        <v>-999999999999.98999</v>
      </c>
      <c r="Q99" s="48">
        <v>0</v>
      </c>
      <c r="R99" s="48">
        <v>-999999999999.98999</v>
      </c>
      <c r="S99" s="48">
        <v>1053600</v>
      </c>
      <c r="T99" s="48">
        <v>-999999999999.98999</v>
      </c>
      <c r="U99" s="48">
        <v>0</v>
      </c>
      <c r="V99" s="48">
        <v>-999999999999.98999</v>
      </c>
      <c r="W99" s="48">
        <v>0</v>
      </c>
      <c r="X99" s="48">
        <v>-999999999999.98999</v>
      </c>
      <c r="Y99" s="48">
        <v>249879.96</v>
      </c>
      <c r="Z99" s="48">
        <v>-999999999999.98999</v>
      </c>
      <c r="AA99" s="48">
        <v>-999999999999.98999</v>
      </c>
      <c r="AB99" s="48">
        <v>-999999999999.98999</v>
      </c>
      <c r="AC99" s="48">
        <v>0</v>
      </c>
      <c r="AD99" s="48">
        <v>-999999999999.98999</v>
      </c>
      <c r="AE99" s="48">
        <v>0</v>
      </c>
      <c r="AF99" s="48">
        <v>-999999999999.98999</v>
      </c>
      <c r="AG99" s="48">
        <v>0</v>
      </c>
      <c r="AH99" s="48">
        <v>-999999999999.98999</v>
      </c>
      <c r="AI99" s="48">
        <v>0</v>
      </c>
      <c r="AJ99" s="48">
        <v>-999999999999.98999</v>
      </c>
      <c r="AK99" s="48">
        <v>0</v>
      </c>
      <c r="AL99" s="48">
        <v>-999999999999.98999</v>
      </c>
      <c r="AM99" s="48">
        <v>249879.96</v>
      </c>
      <c r="AN99" s="48">
        <v>-999999999999.98999</v>
      </c>
      <c r="AO99" s="48">
        <v>0</v>
      </c>
      <c r="AP99" s="48">
        <v>-999999999999.98999</v>
      </c>
      <c r="AQ99" s="48">
        <v>0</v>
      </c>
      <c r="AR99" s="48">
        <v>-999999999999.98999</v>
      </c>
      <c r="AS99" s="6" t="s">
        <v>448</v>
      </c>
      <c r="AT99" s="6">
        <v>3</v>
      </c>
      <c r="AU99" s="6" t="s">
        <v>447</v>
      </c>
    </row>
    <row r="100" spans="1:47">
      <c r="A100" s="39" t="s">
        <v>92</v>
      </c>
      <c r="B100" s="41" t="s">
        <v>452</v>
      </c>
      <c r="C100" s="40" t="s">
        <v>55</v>
      </c>
      <c r="D100" s="40" t="s">
        <v>56</v>
      </c>
      <c r="E100" s="48">
        <v>2952600</v>
      </c>
      <c r="F100" s="48">
        <v>-999999999999.98999</v>
      </c>
      <c r="G100" s="48">
        <v>-999999999999.98999</v>
      </c>
      <c r="H100" s="48">
        <v>-999999999999.98999</v>
      </c>
      <c r="I100" s="48">
        <v>0</v>
      </c>
      <c r="J100" s="48">
        <v>-999999999999.98999</v>
      </c>
      <c r="K100" s="48">
        <v>0</v>
      </c>
      <c r="L100" s="48">
        <v>-999999999999.98999</v>
      </c>
      <c r="M100" s="48">
        <v>0</v>
      </c>
      <c r="N100" s="48">
        <v>-999999999999.98999</v>
      </c>
      <c r="O100" s="48">
        <v>0</v>
      </c>
      <c r="P100" s="48">
        <v>-999999999999.98999</v>
      </c>
      <c r="Q100" s="48">
        <v>0</v>
      </c>
      <c r="R100" s="48">
        <v>-999999999999.98999</v>
      </c>
      <c r="S100" s="48">
        <v>2952600</v>
      </c>
      <c r="T100" s="48">
        <v>-999999999999.98999</v>
      </c>
      <c r="U100" s="48">
        <v>0</v>
      </c>
      <c r="V100" s="48">
        <v>-999999999999.98999</v>
      </c>
      <c r="W100" s="48">
        <v>0</v>
      </c>
      <c r="X100" s="48">
        <v>-999999999999.98999</v>
      </c>
      <c r="Y100" s="48">
        <v>2045927.92</v>
      </c>
      <c r="Z100" s="48">
        <v>-999999999999.98999</v>
      </c>
      <c r="AA100" s="48">
        <v>-999999999999.98999</v>
      </c>
      <c r="AB100" s="48">
        <v>-999999999999.98999</v>
      </c>
      <c r="AC100" s="48">
        <v>0</v>
      </c>
      <c r="AD100" s="48">
        <v>-999999999999.98999</v>
      </c>
      <c r="AE100" s="48">
        <v>0</v>
      </c>
      <c r="AF100" s="48">
        <v>-999999999999.98999</v>
      </c>
      <c r="AG100" s="48">
        <v>0</v>
      </c>
      <c r="AH100" s="48">
        <v>-999999999999.98999</v>
      </c>
      <c r="AI100" s="48">
        <v>0</v>
      </c>
      <c r="AJ100" s="48">
        <v>-999999999999.98999</v>
      </c>
      <c r="AK100" s="48">
        <v>0</v>
      </c>
      <c r="AL100" s="48">
        <v>-999999999999.98999</v>
      </c>
      <c r="AM100" s="48">
        <v>2045927.92</v>
      </c>
      <c r="AN100" s="48">
        <v>-999999999999.98999</v>
      </c>
      <c r="AO100" s="48">
        <v>0</v>
      </c>
      <c r="AP100" s="48">
        <v>-999999999999.98999</v>
      </c>
      <c r="AQ100" s="48">
        <v>0</v>
      </c>
      <c r="AR100" s="48">
        <v>-999999999999.98999</v>
      </c>
      <c r="AS100" s="6" t="s">
        <v>451</v>
      </c>
      <c r="AT100" s="6">
        <v>2</v>
      </c>
      <c r="AU100" s="6" t="s">
        <v>450</v>
      </c>
    </row>
    <row r="101" spans="1:47" ht="67.5">
      <c r="A101" s="39" t="s">
        <v>96</v>
      </c>
      <c r="B101" s="41" t="s">
        <v>455</v>
      </c>
      <c r="C101" s="40" t="s">
        <v>55</v>
      </c>
      <c r="D101" s="40" t="s">
        <v>56</v>
      </c>
      <c r="E101" s="48">
        <v>51029400</v>
      </c>
      <c r="F101" s="48">
        <v>-999999999999.98999</v>
      </c>
      <c r="G101" s="48">
        <v>-999999999999.98999</v>
      </c>
      <c r="H101" s="48">
        <v>-999999999999.98999</v>
      </c>
      <c r="I101" s="48">
        <v>0</v>
      </c>
      <c r="J101" s="48">
        <v>-999999999999.98999</v>
      </c>
      <c r="K101" s="48">
        <v>0</v>
      </c>
      <c r="L101" s="48">
        <v>-999999999999.98999</v>
      </c>
      <c r="M101" s="48">
        <v>0</v>
      </c>
      <c r="N101" s="48">
        <v>-999999999999.98999</v>
      </c>
      <c r="O101" s="48">
        <v>0</v>
      </c>
      <c r="P101" s="48">
        <v>-999999999999.98999</v>
      </c>
      <c r="Q101" s="48">
        <v>0</v>
      </c>
      <c r="R101" s="48">
        <v>-999999999999.98999</v>
      </c>
      <c r="S101" s="48">
        <v>51029400</v>
      </c>
      <c r="T101" s="48">
        <v>-999999999999.98999</v>
      </c>
      <c r="U101" s="48">
        <v>0</v>
      </c>
      <c r="V101" s="48">
        <v>-999999999999.98999</v>
      </c>
      <c r="W101" s="48">
        <v>0</v>
      </c>
      <c r="X101" s="48">
        <v>-999999999999.98999</v>
      </c>
      <c r="Y101" s="48">
        <v>40748176.759999998</v>
      </c>
      <c r="Z101" s="48">
        <v>-999999999999.98999</v>
      </c>
      <c r="AA101" s="48">
        <v>-999999999999.98999</v>
      </c>
      <c r="AB101" s="48">
        <v>-999999999999.98999</v>
      </c>
      <c r="AC101" s="48">
        <v>0</v>
      </c>
      <c r="AD101" s="48">
        <v>-999999999999.98999</v>
      </c>
      <c r="AE101" s="48">
        <v>0</v>
      </c>
      <c r="AF101" s="48">
        <v>-999999999999.98999</v>
      </c>
      <c r="AG101" s="48">
        <v>0</v>
      </c>
      <c r="AH101" s="48">
        <v>-999999999999.98999</v>
      </c>
      <c r="AI101" s="48">
        <v>0</v>
      </c>
      <c r="AJ101" s="48">
        <v>-999999999999.98999</v>
      </c>
      <c r="AK101" s="48">
        <v>0</v>
      </c>
      <c r="AL101" s="48">
        <v>-999999999999.98999</v>
      </c>
      <c r="AM101" s="48">
        <v>40748176.759999998</v>
      </c>
      <c r="AN101" s="48">
        <v>-999999999999.98999</v>
      </c>
      <c r="AO101" s="48">
        <v>0</v>
      </c>
      <c r="AP101" s="48">
        <v>-999999999999.98999</v>
      </c>
      <c r="AQ101" s="48">
        <v>0</v>
      </c>
      <c r="AR101" s="48">
        <v>-999999999999.98999</v>
      </c>
      <c r="AS101" s="6" t="s">
        <v>454</v>
      </c>
      <c r="AT101" s="6">
        <v>1</v>
      </c>
      <c r="AU101" s="6" t="s">
        <v>453</v>
      </c>
    </row>
    <row r="102" spans="1:47" ht="21">
      <c r="A102" s="39" t="s">
        <v>67</v>
      </c>
      <c r="B102" s="41" t="s">
        <v>458</v>
      </c>
      <c r="C102" s="40" t="s">
        <v>69</v>
      </c>
      <c r="D102" s="40" t="s">
        <v>56</v>
      </c>
      <c r="E102" s="48">
        <v>43137600</v>
      </c>
      <c r="F102" s="48">
        <v>-999999999999.98999</v>
      </c>
      <c r="G102" s="48">
        <v>-999999999999.98999</v>
      </c>
      <c r="H102" s="48">
        <v>-999999999999.98999</v>
      </c>
      <c r="I102" s="48">
        <v>0</v>
      </c>
      <c r="J102" s="48">
        <v>-999999999999.98999</v>
      </c>
      <c r="K102" s="48">
        <v>0</v>
      </c>
      <c r="L102" s="48">
        <v>-999999999999.98999</v>
      </c>
      <c r="M102" s="48">
        <v>0</v>
      </c>
      <c r="N102" s="48">
        <v>-999999999999.98999</v>
      </c>
      <c r="O102" s="48">
        <v>0</v>
      </c>
      <c r="P102" s="48">
        <v>-999999999999.98999</v>
      </c>
      <c r="Q102" s="48">
        <v>0</v>
      </c>
      <c r="R102" s="48">
        <v>-999999999999.98999</v>
      </c>
      <c r="S102" s="48">
        <v>43137600</v>
      </c>
      <c r="T102" s="48">
        <v>-999999999999.98999</v>
      </c>
      <c r="U102" s="48">
        <v>0</v>
      </c>
      <c r="V102" s="48">
        <v>-999999999999.98999</v>
      </c>
      <c r="W102" s="48">
        <v>0</v>
      </c>
      <c r="X102" s="48">
        <v>-999999999999.98999</v>
      </c>
      <c r="Y102" s="48">
        <v>35462630.789999999</v>
      </c>
      <c r="Z102" s="48">
        <v>-999999999999.98999</v>
      </c>
      <c r="AA102" s="48">
        <v>-999999999999.98999</v>
      </c>
      <c r="AB102" s="48">
        <v>-999999999999.98999</v>
      </c>
      <c r="AC102" s="48">
        <v>0</v>
      </c>
      <c r="AD102" s="48">
        <v>-999999999999.98999</v>
      </c>
      <c r="AE102" s="48">
        <v>0</v>
      </c>
      <c r="AF102" s="48">
        <v>-999999999999.98999</v>
      </c>
      <c r="AG102" s="48">
        <v>0</v>
      </c>
      <c r="AH102" s="48">
        <v>-999999999999.98999</v>
      </c>
      <c r="AI102" s="48">
        <v>0</v>
      </c>
      <c r="AJ102" s="48">
        <v>-999999999999.98999</v>
      </c>
      <c r="AK102" s="48">
        <v>0</v>
      </c>
      <c r="AL102" s="48">
        <v>-999999999999.98999</v>
      </c>
      <c r="AM102" s="48">
        <v>35462630.789999999</v>
      </c>
      <c r="AN102" s="48">
        <v>-999999999999.98999</v>
      </c>
      <c r="AO102" s="48">
        <v>0</v>
      </c>
      <c r="AP102" s="48">
        <v>-999999999999.98999</v>
      </c>
      <c r="AQ102" s="48">
        <v>0</v>
      </c>
      <c r="AR102" s="48">
        <v>-999999999999.98999</v>
      </c>
      <c r="AS102" s="6" t="s">
        <v>457</v>
      </c>
      <c r="AT102" s="6">
        <v>2</v>
      </c>
      <c r="AU102" s="6" t="s">
        <v>456</v>
      </c>
    </row>
    <row r="103" spans="1:47" ht="22.5">
      <c r="A103" s="39" t="s">
        <v>72</v>
      </c>
      <c r="B103" s="41" t="s">
        <v>461</v>
      </c>
      <c r="C103" s="40" t="s">
        <v>69</v>
      </c>
      <c r="D103" s="40" t="s">
        <v>56</v>
      </c>
      <c r="E103" s="48">
        <v>41913700</v>
      </c>
      <c r="F103" s="48">
        <v>-999999999999.98999</v>
      </c>
      <c r="G103" s="48">
        <v>-999999999999.98999</v>
      </c>
      <c r="H103" s="48">
        <v>-999999999999.98999</v>
      </c>
      <c r="I103" s="48">
        <v>0</v>
      </c>
      <c r="J103" s="48">
        <v>-999999999999.98999</v>
      </c>
      <c r="K103" s="48">
        <v>0</v>
      </c>
      <c r="L103" s="48">
        <v>-999999999999.98999</v>
      </c>
      <c r="M103" s="48">
        <v>0</v>
      </c>
      <c r="N103" s="48">
        <v>-999999999999.98999</v>
      </c>
      <c r="O103" s="48">
        <v>0</v>
      </c>
      <c r="P103" s="48">
        <v>-999999999999.98999</v>
      </c>
      <c r="Q103" s="48">
        <v>0</v>
      </c>
      <c r="R103" s="48">
        <v>-999999999999.98999</v>
      </c>
      <c r="S103" s="48">
        <v>41913700</v>
      </c>
      <c r="T103" s="48">
        <v>-999999999999.98999</v>
      </c>
      <c r="U103" s="48">
        <v>0</v>
      </c>
      <c r="V103" s="48">
        <v>-999999999999.98999</v>
      </c>
      <c r="W103" s="48">
        <v>0</v>
      </c>
      <c r="X103" s="48">
        <v>-999999999999.98999</v>
      </c>
      <c r="Y103" s="48">
        <v>34663958.210000001</v>
      </c>
      <c r="Z103" s="48">
        <v>-999999999999.98999</v>
      </c>
      <c r="AA103" s="48">
        <v>-999999999999.98999</v>
      </c>
      <c r="AB103" s="48">
        <v>-999999999999.98999</v>
      </c>
      <c r="AC103" s="48">
        <v>0</v>
      </c>
      <c r="AD103" s="48">
        <v>-999999999999.98999</v>
      </c>
      <c r="AE103" s="48">
        <v>0</v>
      </c>
      <c r="AF103" s="48">
        <v>-999999999999.98999</v>
      </c>
      <c r="AG103" s="48">
        <v>0</v>
      </c>
      <c r="AH103" s="48">
        <v>-999999999999.98999</v>
      </c>
      <c r="AI103" s="48">
        <v>0</v>
      </c>
      <c r="AJ103" s="48">
        <v>-999999999999.98999</v>
      </c>
      <c r="AK103" s="48">
        <v>0</v>
      </c>
      <c r="AL103" s="48">
        <v>-999999999999.98999</v>
      </c>
      <c r="AM103" s="48">
        <v>34663958.210000001</v>
      </c>
      <c r="AN103" s="48">
        <v>-999999999999.98999</v>
      </c>
      <c r="AO103" s="48">
        <v>0</v>
      </c>
      <c r="AP103" s="48">
        <v>-999999999999.98999</v>
      </c>
      <c r="AQ103" s="48">
        <v>0</v>
      </c>
      <c r="AR103" s="48">
        <v>-999999999999.98999</v>
      </c>
      <c r="AS103" s="6" t="s">
        <v>460</v>
      </c>
      <c r="AT103" s="6">
        <v>3</v>
      </c>
      <c r="AU103" s="6" t="s">
        <v>459</v>
      </c>
    </row>
    <row r="104" spans="1:47" ht="21">
      <c r="A104" s="39" t="s">
        <v>76</v>
      </c>
      <c r="B104" s="41" t="s">
        <v>464</v>
      </c>
      <c r="C104" s="40" t="s">
        <v>78</v>
      </c>
      <c r="D104" s="40" t="s">
        <v>56</v>
      </c>
      <c r="E104" s="48">
        <v>6721900</v>
      </c>
      <c r="F104" s="48">
        <v>-999999999999.98999</v>
      </c>
      <c r="G104" s="48">
        <v>-999999999999.98999</v>
      </c>
      <c r="H104" s="48">
        <v>-999999999999.98999</v>
      </c>
      <c r="I104" s="48">
        <v>0</v>
      </c>
      <c r="J104" s="48">
        <v>-999999999999.98999</v>
      </c>
      <c r="K104" s="48">
        <v>0</v>
      </c>
      <c r="L104" s="48">
        <v>-999999999999.98999</v>
      </c>
      <c r="M104" s="48">
        <v>0</v>
      </c>
      <c r="N104" s="48">
        <v>-999999999999.98999</v>
      </c>
      <c r="O104" s="48">
        <v>0</v>
      </c>
      <c r="P104" s="48">
        <v>-999999999999.98999</v>
      </c>
      <c r="Q104" s="48">
        <v>0</v>
      </c>
      <c r="R104" s="48">
        <v>-999999999999.98999</v>
      </c>
      <c r="S104" s="48">
        <v>6721900</v>
      </c>
      <c r="T104" s="48">
        <v>-999999999999.98999</v>
      </c>
      <c r="U104" s="48">
        <v>0</v>
      </c>
      <c r="V104" s="48">
        <v>-999999999999.98999</v>
      </c>
      <c r="W104" s="48">
        <v>0</v>
      </c>
      <c r="X104" s="48">
        <v>-999999999999.98999</v>
      </c>
      <c r="Y104" s="48">
        <v>4601366.12</v>
      </c>
      <c r="Z104" s="48">
        <v>-999999999999.98999</v>
      </c>
      <c r="AA104" s="48">
        <v>-999999999999.98999</v>
      </c>
      <c r="AB104" s="48">
        <v>-999999999999.98999</v>
      </c>
      <c r="AC104" s="48">
        <v>0</v>
      </c>
      <c r="AD104" s="48">
        <v>-999999999999.98999</v>
      </c>
      <c r="AE104" s="48">
        <v>0</v>
      </c>
      <c r="AF104" s="48">
        <v>-999999999999.98999</v>
      </c>
      <c r="AG104" s="48">
        <v>0</v>
      </c>
      <c r="AH104" s="48">
        <v>-999999999999.98999</v>
      </c>
      <c r="AI104" s="48">
        <v>0</v>
      </c>
      <c r="AJ104" s="48">
        <v>-999999999999.98999</v>
      </c>
      <c r="AK104" s="48">
        <v>0</v>
      </c>
      <c r="AL104" s="48">
        <v>-999999999999.98999</v>
      </c>
      <c r="AM104" s="48">
        <v>4601366.12</v>
      </c>
      <c r="AN104" s="48">
        <v>-999999999999.98999</v>
      </c>
      <c r="AO104" s="48">
        <v>0</v>
      </c>
      <c r="AP104" s="48">
        <v>-999999999999.98999</v>
      </c>
      <c r="AQ104" s="48">
        <v>0</v>
      </c>
      <c r="AR104" s="48">
        <v>-999999999999.98999</v>
      </c>
      <c r="AS104" s="6" t="s">
        <v>463</v>
      </c>
      <c r="AT104" s="6">
        <v>2</v>
      </c>
      <c r="AU104" s="6" t="s">
        <v>462</v>
      </c>
    </row>
    <row r="105" spans="1:47" ht="22.5">
      <c r="A105" s="39" t="s">
        <v>72</v>
      </c>
      <c r="B105" s="41" t="s">
        <v>467</v>
      </c>
      <c r="C105" s="40" t="s">
        <v>78</v>
      </c>
      <c r="D105" s="40" t="s">
        <v>56</v>
      </c>
      <c r="E105" s="48">
        <v>5763000</v>
      </c>
      <c r="F105" s="48">
        <v>-999999999999.98999</v>
      </c>
      <c r="G105" s="48">
        <v>-999999999999.98999</v>
      </c>
      <c r="H105" s="48">
        <v>-999999999999.98999</v>
      </c>
      <c r="I105" s="48">
        <v>0</v>
      </c>
      <c r="J105" s="48">
        <v>-999999999999.98999</v>
      </c>
      <c r="K105" s="48">
        <v>0</v>
      </c>
      <c r="L105" s="48">
        <v>-999999999999.98999</v>
      </c>
      <c r="M105" s="48">
        <v>0</v>
      </c>
      <c r="N105" s="48">
        <v>-999999999999.98999</v>
      </c>
      <c r="O105" s="48">
        <v>0</v>
      </c>
      <c r="P105" s="48">
        <v>-999999999999.98999</v>
      </c>
      <c r="Q105" s="48">
        <v>0</v>
      </c>
      <c r="R105" s="48">
        <v>-999999999999.98999</v>
      </c>
      <c r="S105" s="48">
        <v>5763000</v>
      </c>
      <c r="T105" s="48">
        <v>-999999999999.98999</v>
      </c>
      <c r="U105" s="48">
        <v>0</v>
      </c>
      <c r="V105" s="48">
        <v>-999999999999.98999</v>
      </c>
      <c r="W105" s="48">
        <v>0</v>
      </c>
      <c r="X105" s="48">
        <v>-999999999999.98999</v>
      </c>
      <c r="Y105" s="48">
        <v>3933233.88</v>
      </c>
      <c r="Z105" s="48">
        <v>-999999999999.98999</v>
      </c>
      <c r="AA105" s="48">
        <v>-999999999999.98999</v>
      </c>
      <c r="AB105" s="48">
        <v>-999999999999.98999</v>
      </c>
      <c r="AC105" s="48">
        <v>0</v>
      </c>
      <c r="AD105" s="48">
        <v>-999999999999.98999</v>
      </c>
      <c r="AE105" s="48">
        <v>0</v>
      </c>
      <c r="AF105" s="48">
        <v>-999999999999.98999</v>
      </c>
      <c r="AG105" s="48">
        <v>0</v>
      </c>
      <c r="AH105" s="48">
        <v>-999999999999.98999</v>
      </c>
      <c r="AI105" s="48">
        <v>0</v>
      </c>
      <c r="AJ105" s="48">
        <v>-999999999999.98999</v>
      </c>
      <c r="AK105" s="48">
        <v>0</v>
      </c>
      <c r="AL105" s="48">
        <v>-999999999999.98999</v>
      </c>
      <c r="AM105" s="48">
        <v>3933233.88</v>
      </c>
      <c r="AN105" s="48">
        <v>-999999999999.98999</v>
      </c>
      <c r="AO105" s="48">
        <v>0</v>
      </c>
      <c r="AP105" s="48">
        <v>-999999999999.98999</v>
      </c>
      <c r="AQ105" s="48">
        <v>0</v>
      </c>
      <c r="AR105" s="48">
        <v>-999999999999.98999</v>
      </c>
      <c r="AS105" s="6" t="s">
        <v>466</v>
      </c>
      <c r="AT105" s="6">
        <v>3</v>
      </c>
      <c r="AU105" s="6" t="s">
        <v>465</v>
      </c>
    </row>
    <row r="106" spans="1:47" ht="21">
      <c r="A106" s="39" t="s">
        <v>84</v>
      </c>
      <c r="B106" s="41" t="s">
        <v>470</v>
      </c>
      <c r="C106" s="40" t="s">
        <v>86</v>
      </c>
      <c r="D106" s="40" t="s">
        <v>56</v>
      </c>
      <c r="E106" s="48">
        <v>307700</v>
      </c>
      <c r="F106" s="48">
        <v>-999999999999.98999</v>
      </c>
      <c r="G106" s="48">
        <v>-999999999999.98999</v>
      </c>
      <c r="H106" s="48">
        <v>-999999999999.98999</v>
      </c>
      <c r="I106" s="48">
        <v>0</v>
      </c>
      <c r="J106" s="48">
        <v>-999999999999.98999</v>
      </c>
      <c r="K106" s="48">
        <v>0</v>
      </c>
      <c r="L106" s="48">
        <v>-999999999999.98999</v>
      </c>
      <c r="M106" s="48">
        <v>0</v>
      </c>
      <c r="N106" s="48">
        <v>-999999999999.98999</v>
      </c>
      <c r="O106" s="48">
        <v>0</v>
      </c>
      <c r="P106" s="48">
        <v>-999999999999.98999</v>
      </c>
      <c r="Q106" s="48">
        <v>0</v>
      </c>
      <c r="R106" s="48">
        <v>-999999999999.98999</v>
      </c>
      <c r="S106" s="48">
        <v>307700</v>
      </c>
      <c r="T106" s="48">
        <v>-999999999999.98999</v>
      </c>
      <c r="U106" s="48">
        <v>0</v>
      </c>
      <c r="V106" s="48">
        <v>-999999999999.98999</v>
      </c>
      <c r="W106" s="48">
        <v>0</v>
      </c>
      <c r="X106" s="48">
        <v>-999999999999.98999</v>
      </c>
      <c r="Y106" s="48">
        <v>69423.759999999995</v>
      </c>
      <c r="Z106" s="48">
        <v>-999999999999.98999</v>
      </c>
      <c r="AA106" s="48">
        <v>-999999999999.98999</v>
      </c>
      <c r="AB106" s="48">
        <v>-999999999999.98999</v>
      </c>
      <c r="AC106" s="48">
        <v>0</v>
      </c>
      <c r="AD106" s="48">
        <v>-999999999999.98999</v>
      </c>
      <c r="AE106" s="48">
        <v>0</v>
      </c>
      <c r="AF106" s="48">
        <v>-999999999999.98999</v>
      </c>
      <c r="AG106" s="48">
        <v>0</v>
      </c>
      <c r="AH106" s="48">
        <v>-999999999999.98999</v>
      </c>
      <c r="AI106" s="48">
        <v>0</v>
      </c>
      <c r="AJ106" s="48">
        <v>-999999999999.98999</v>
      </c>
      <c r="AK106" s="48">
        <v>0</v>
      </c>
      <c r="AL106" s="48">
        <v>-999999999999.98999</v>
      </c>
      <c r="AM106" s="48">
        <v>69423.759999999995</v>
      </c>
      <c r="AN106" s="48">
        <v>-999999999999.98999</v>
      </c>
      <c r="AO106" s="48">
        <v>0</v>
      </c>
      <c r="AP106" s="48">
        <v>-999999999999.98999</v>
      </c>
      <c r="AQ106" s="48">
        <v>0</v>
      </c>
      <c r="AR106" s="48">
        <v>-999999999999.98999</v>
      </c>
      <c r="AS106" s="6" t="s">
        <v>469</v>
      </c>
      <c r="AT106" s="6">
        <v>2</v>
      </c>
      <c r="AU106" s="6" t="s">
        <v>468</v>
      </c>
    </row>
    <row r="107" spans="1:47" ht="22.5">
      <c r="A107" s="39" t="s">
        <v>72</v>
      </c>
      <c r="B107" s="41" t="s">
        <v>473</v>
      </c>
      <c r="C107" s="40" t="s">
        <v>86</v>
      </c>
      <c r="D107" s="40" t="s">
        <v>56</v>
      </c>
      <c r="E107" s="48">
        <v>307700</v>
      </c>
      <c r="F107" s="48">
        <v>-999999999999.98999</v>
      </c>
      <c r="G107" s="48">
        <v>-999999999999.98999</v>
      </c>
      <c r="H107" s="48">
        <v>-999999999999.98999</v>
      </c>
      <c r="I107" s="48">
        <v>0</v>
      </c>
      <c r="J107" s="48">
        <v>-999999999999.98999</v>
      </c>
      <c r="K107" s="48">
        <v>0</v>
      </c>
      <c r="L107" s="48">
        <v>-999999999999.98999</v>
      </c>
      <c r="M107" s="48">
        <v>0</v>
      </c>
      <c r="N107" s="48">
        <v>-999999999999.98999</v>
      </c>
      <c r="O107" s="48">
        <v>0</v>
      </c>
      <c r="P107" s="48">
        <v>-999999999999.98999</v>
      </c>
      <c r="Q107" s="48">
        <v>0</v>
      </c>
      <c r="R107" s="48">
        <v>-999999999999.98999</v>
      </c>
      <c r="S107" s="48">
        <v>307700</v>
      </c>
      <c r="T107" s="48">
        <v>-999999999999.98999</v>
      </c>
      <c r="U107" s="48">
        <v>0</v>
      </c>
      <c r="V107" s="48">
        <v>-999999999999.98999</v>
      </c>
      <c r="W107" s="48">
        <v>0</v>
      </c>
      <c r="X107" s="48">
        <v>-999999999999.98999</v>
      </c>
      <c r="Y107" s="48">
        <v>69423.759999999995</v>
      </c>
      <c r="Z107" s="48">
        <v>-999999999999.98999</v>
      </c>
      <c r="AA107" s="48">
        <v>-999999999999.98999</v>
      </c>
      <c r="AB107" s="48">
        <v>-999999999999.98999</v>
      </c>
      <c r="AC107" s="48">
        <v>0</v>
      </c>
      <c r="AD107" s="48">
        <v>-999999999999.98999</v>
      </c>
      <c r="AE107" s="48">
        <v>0</v>
      </c>
      <c r="AF107" s="48">
        <v>-999999999999.98999</v>
      </c>
      <c r="AG107" s="48">
        <v>0</v>
      </c>
      <c r="AH107" s="48">
        <v>-999999999999.98999</v>
      </c>
      <c r="AI107" s="48">
        <v>0</v>
      </c>
      <c r="AJ107" s="48">
        <v>-999999999999.98999</v>
      </c>
      <c r="AK107" s="48">
        <v>0</v>
      </c>
      <c r="AL107" s="48">
        <v>-999999999999.98999</v>
      </c>
      <c r="AM107" s="48">
        <v>69423.759999999995</v>
      </c>
      <c r="AN107" s="48">
        <v>-999999999999.98999</v>
      </c>
      <c r="AO107" s="48">
        <v>0</v>
      </c>
      <c r="AP107" s="48">
        <v>-999999999999.98999</v>
      </c>
      <c r="AQ107" s="48">
        <v>0</v>
      </c>
      <c r="AR107" s="48">
        <v>-999999999999.98999</v>
      </c>
      <c r="AS107" s="6" t="s">
        <v>472</v>
      </c>
      <c r="AT107" s="6">
        <v>3</v>
      </c>
      <c r="AU107" s="6" t="s">
        <v>471</v>
      </c>
    </row>
    <row r="108" spans="1:47">
      <c r="A108" s="39" t="s">
        <v>92</v>
      </c>
      <c r="B108" s="41" t="s">
        <v>476</v>
      </c>
      <c r="C108" s="40" t="s">
        <v>55</v>
      </c>
      <c r="D108" s="40" t="s">
        <v>56</v>
      </c>
      <c r="E108" s="48">
        <v>862200</v>
      </c>
      <c r="F108" s="48">
        <v>-999999999999.98999</v>
      </c>
      <c r="G108" s="48">
        <v>-999999999999.98999</v>
      </c>
      <c r="H108" s="48">
        <v>-999999999999.98999</v>
      </c>
      <c r="I108" s="48">
        <v>0</v>
      </c>
      <c r="J108" s="48">
        <v>-999999999999.98999</v>
      </c>
      <c r="K108" s="48">
        <v>0</v>
      </c>
      <c r="L108" s="48">
        <v>-999999999999.98999</v>
      </c>
      <c r="M108" s="48">
        <v>0</v>
      </c>
      <c r="N108" s="48">
        <v>-999999999999.98999</v>
      </c>
      <c r="O108" s="48">
        <v>0</v>
      </c>
      <c r="P108" s="48">
        <v>-999999999999.98999</v>
      </c>
      <c r="Q108" s="48">
        <v>0</v>
      </c>
      <c r="R108" s="48">
        <v>-999999999999.98999</v>
      </c>
      <c r="S108" s="48">
        <v>862200</v>
      </c>
      <c r="T108" s="48">
        <v>-999999999999.98999</v>
      </c>
      <c r="U108" s="48">
        <v>0</v>
      </c>
      <c r="V108" s="48">
        <v>-999999999999.98999</v>
      </c>
      <c r="W108" s="48">
        <v>0</v>
      </c>
      <c r="X108" s="48">
        <v>-999999999999.98999</v>
      </c>
      <c r="Y108" s="48">
        <v>614756.09</v>
      </c>
      <c r="Z108" s="48">
        <v>-999999999999.98999</v>
      </c>
      <c r="AA108" s="48">
        <v>-999999999999.98999</v>
      </c>
      <c r="AB108" s="48">
        <v>-999999999999.98999</v>
      </c>
      <c r="AC108" s="48">
        <v>0</v>
      </c>
      <c r="AD108" s="48">
        <v>-999999999999.98999</v>
      </c>
      <c r="AE108" s="48">
        <v>0</v>
      </c>
      <c r="AF108" s="48">
        <v>-999999999999.98999</v>
      </c>
      <c r="AG108" s="48">
        <v>0</v>
      </c>
      <c r="AH108" s="48">
        <v>-999999999999.98999</v>
      </c>
      <c r="AI108" s="48">
        <v>0</v>
      </c>
      <c r="AJ108" s="48">
        <v>-999999999999.98999</v>
      </c>
      <c r="AK108" s="48">
        <v>0</v>
      </c>
      <c r="AL108" s="48">
        <v>-999999999999.98999</v>
      </c>
      <c r="AM108" s="48">
        <v>614756.09</v>
      </c>
      <c r="AN108" s="48">
        <v>-999999999999.98999</v>
      </c>
      <c r="AO108" s="48">
        <v>0</v>
      </c>
      <c r="AP108" s="48">
        <v>-999999999999.98999</v>
      </c>
      <c r="AQ108" s="48">
        <v>0</v>
      </c>
      <c r="AR108" s="48">
        <v>-999999999999.98999</v>
      </c>
      <c r="AS108" s="6" t="s">
        <v>475</v>
      </c>
      <c r="AT108" s="6">
        <v>2</v>
      </c>
      <c r="AU108" s="6" t="s">
        <v>474</v>
      </c>
    </row>
    <row r="109" spans="1:47" ht="6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</row>
    <row r="110" spans="1:47">
      <c r="A110" s="77" t="s">
        <v>2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</row>
    <row r="111" spans="1:47">
      <c r="A111" s="78" t="s">
        <v>3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</row>
    <row r="112" spans="1:47" ht="67.5">
      <c r="A112" s="39" t="s">
        <v>53</v>
      </c>
      <c r="B112" s="42" t="s">
        <v>54</v>
      </c>
      <c r="C112" s="24" t="s">
        <v>55</v>
      </c>
      <c r="D112" s="24" t="s">
        <v>56</v>
      </c>
      <c r="E112" s="48">
        <v>317924</v>
      </c>
      <c r="F112" s="48">
        <v>0</v>
      </c>
      <c r="G112" s="48">
        <v>-999999999999.98999</v>
      </c>
      <c r="H112" s="48">
        <v>-999999999999.98999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317924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317923.27</v>
      </c>
      <c r="Z112" s="48">
        <v>0</v>
      </c>
      <c r="AA112" s="48">
        <v>-999999999999.98999</v>
      </c>
      <c r="AB112" s="48">
        <v>-999999999999.98999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317923.27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6" t="s">
        <v>52</v>
      </c>
      <c r="AT112" s="6">
        <v>1</v>
      </c>
      <c r="AU112" s="6" t="s">
        <v>51</v>
      </c>
    </row>
    <row r="113" spans="1:47" ht="90">
      <c r="A113" s="39" t="s">
        <v>59</v>
      </c>
      <c r="B113" s="42" t="s">
        <v>60</v>
      </c>
      <c r="C113" s="24" t="s">
        <v>55</v>
      </c>
      <c r="D113" s="24" t="s">
        <v>56</v>
      </c>
      <c r="E113" s="48">
        <v>0</v>
      </c>
      <c r="F113" s="48">
        <v>0</v>
      </c>
      <c r="G113" s="48">
        <v>-999999999999.98999</v>
      </c>
      <c r="H113" s="48">
        <v>-999999999999.98999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-999999999999.98999</v>
      </c>
      <c r="AB113" s="48">
        <v>-999999999999.98999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0</v>
      </c>
      <c r="AS113" s="6" t="s">
        <v>58</v>
      </c>
      <c r="AT113" s="6">
        <v>1</v>
      </c>
      <c r="AU113" s="6" t="s">
        <v>57</v>
      </c>
    </row>
    <row r="114" spans="1:47" ht="33.75">
      <c r="A114" s="39" t="s">
        <v>63</v>
      </c>
      <c r="B114" s="42" t="s">
        <v>64</v>
      </c>
      <c r="C114" s="24" t="s">
        <v>55</v>
      </c>
      <c r="D114" s="24" t="s">
        <v>56</v>
      </c>
      <c r="E114" s="48">
        <v>174898825</v>
      </c>
      <c r="F114" s="48">
        <v>-999999999999.98999</v>
      </c>
      <c r="G114" s="48">
        <v>-999999999999.98999</v>
      </c>
      <c r="H114" s="48">
        <v>-999999999999.98999</v>
      </c>
      <c r="I114" s="48">
        <v>0</v>
      </c>
      <c r="J114" s="48">
        <v>-999999999999.98999</v>
      </c>
      <c r="K114" s="48">
        <v>0</v>
      </c>
      <c r="L114" s="48">
        <v>-999999999999.98999</v>
      </c>
      <c r="M114" s="48">
        <v>0</v>
      </c>
      <c r="N114" s="48">
        <v>-999999999999.98999</v>
      </c>
      <c r="O114" s="48">
        <v>0</v>
      </c>
      <c r="P114" s="48">
        <v>-999999999999.98999</v>
      </c>
      <c r="Q114" s="48">
        <v>0</v>
      </c>
      <c r="R114" s="48">
        <v>-999999999999.98999</v>
      </c>
      <c r="S114" s="48">
        <v>174898825</v>
      </c>
      <c r="T114" s="48">
        <v>-999999999999.98999</v>
      </c>
      <c r="U114" s="48">
        <v>0</v>
      </c>
      <c r="V114" s="48">
        <v>-999999999999.98999</v>
      </c>
      <c r="W114" s="48">
        <v>0</v>
      </c>
      <c r="X114" s="48">
        <v>-999999999999.98999</v>
      </c>
      <c r="Y114" s="48">
        <v>127660521.42</v>
      </c>
      <c r="Z114" s="48">
        <v>-999999999999.98999</v>
      </c>
      <c r="AA114" s="48">
        <v>-999999999999.98999</v>
      </c>
      <c r="AB114" s="48">
        <v>-999999999999.98999</v>
      </c>
      <c r="AC114" s="48">
        <v>0</v>
      </c>
      <c r="AD114" s="48">
        <v>-999999999999.98999</v>
      </c>
      <c r="AE114" s="48">
        <v>0</v>
      </c>
      <c r="AF114" s="48">
        <v>-999999999999.98999</v>
      </c>
      <c r="AG114" s="48">
        <v>0</v>
      </c>
      <c r="AH114" s="48">
        <v>-999999999999.98999</v>
      </c>
      <c r="AI114" s="48">
        <v>0</v>
      </c>
      <c r="AJ114" s="48">
        <v>-999999999999.98999</v>
      </c>
      <c r="AK114" s="48">
        <v>0</v>
      </c>
      <c r="AL114" s="48">
        <v>-999999999999.98999</v>
      </c>
      <c r="AM114" s="48">
        <v>127660521.42</v>
      </c>
      <c r="AN114" s="48">
        <v>-999999999999.98999</v>
      </c>
      <c r="AO114" s="48">
        <v>0</v>
      </c>
      <c r="AP114" s="48">
        <v>-999999999999.98999</v>
      </c>
      <c r="AQ114" s="48">
        <v>0</v>
      </c>
      <c r="AR114" s="48">
        <v>-999999999999.98999</v>
      </c>
      <c r="AS114" s="6" t="s">
        <v>62</v>
      </c>
      <c r="AT114" s="6">
        <v>1</v>
      </c>
      <c r="AU114" s="6" t="s">
        <v>61</v>
      </c>
    </row>
    <row r="115" spans="1:47" ht="21">
      <c r="A115" s="39" t="s">
        <v>67</v>
      </c>
      <c r="B115" s="42" t="s">
        <v>68</v>
      </c>
      <c r="C115" s="24" t="s">
        <v>69</v>
      </c>
      <c r="D115" s="24" t="s">
        <v>56</v>
      </c>
      <c r="E115" s="48">
        <v>147703355</v>
      </c>
      <c r="F115" s="48">
        <v>-999999999999.98999</v>
      </c>
      <c r="G115" s="48">
        <v>-999999999999.98999</v>
      </c>
      <c r="H115" s="48">
        <v>-999999999999.98999</v>
      </c>
      <c r="I115" s="48">
        <v>0</v>
      </c>
      <c r="J115" s="48">
        <v>-999999999999.98999</v>
      </c>
      <c r="K115" s="48">
        <v>0</v>
      </c>
      <c r="L115" s="48">
        <v>-999999999999.98999</v>
      </c>
      <c r="M115" s="48">
        <v>0</v>
      </c>
      <c r="N115" s="48">
        <v>-999999999999.98999</v>
      </c>
      <c r="O115" s="48">
        <v>0</v>
      </c>
      <c r="P115" s="48">
        <v>-999999999999.98999</v>
      </c>
      <c r="Q115" s="48">
        <v>0</v>
      </c>
      <c r="R115" s="48">
        <v>-999999999999.98999</v>
      </c>
      <c r="S115" s="48">
        <v>147703355</v>
      </c>
      <c r="T115" s="48">
        <v>-999999999999.98999</v>
      </c>
      <c r="U115" s="48">
        <v>0</v>
      </c>
      <c r="V115" s="48">
        <v>-999999999999.98999</v>
      </c>
      <c r="W115" s="48">
        <v>0</v>
      </c>
      <c r="X115" s="48">
        <v>-999999999999.98999</v>
      </c>
      <c r="Y115" s="48">
        <v>109348021.65000001</v>
      </c>
      <c r="Z115" s="48">
        <v>-999999999999.98999</v>
      </c>
      <c r="AA115" s="48">
        <v>-999999999999.98999</v>
      </c>
      <c r="AB115" s="48">
        <v>-999999999999.98999</v>
      </c>
      <c r="AC115" s="48">
        <v>0</v>
      </c>
      <c r="AD115" s="48">
        <v>-999999999999.98999</v>
      </c>
      <c r="AE115" s="48">
        <v>0</v>
      </c>
      <c r="AF115" s="48">
        <v>-999999999999.98999</v>
      </c>
      <c r="AG115" s="48">
        <v>0</v>
      </c>
      <c r="AH115" s="48">
        <v>-999999999999.98999</v>
      </c>
      <c r="AI115" s="48">
        <v>0</v>
      </c>
      <c r="AJ115" s="48">
        <v>-999999999999.98999</v>
      </c>
      <c r="AK115" s="48">
        <v>0</v>
      </c>
      <c r="AL115" s="48">
        <v>-999999999999.98999</v>
      </c>
      <c r="AM115" s="48">
        <v>109348021.65000001</v>
      </c>
      <c r="AN115" s="48">
        <v>-999999999999.98999</v>
      </c>
      <c r="AO115" s="48">
        <v>0</v>
      </c>
      <c r="AP115" s="48">
        <v>-999999999999.98999</v>
      </c>
      <c r="AQ115" s="48">
        <v>0</v>
      </c>
      <c r="AR115" s="48">
        <v>-999999999999.98999</v>
      </c>
      <c r="AS115" s="6" t="s">
        <v>66</v>
      </c>
      <c r="AT115" s="6">
        <v>2</v>
      </c>
      <c r="AU115" s="6" t="s">
        <v>65</v>
      </c>
    </row>
    <row r="116" spans="1:47" ht="22.5">
      <c r="A116" s="39" t="s">
        <v>72</v>
      </c>
      <c r="B116" s="42" t="s">
        <v>73</v>
      </c>
      <c r="C116" s="24" t="s">
        <v>69</v>
      </c>
      <c r="D116" s="24" t="s">
        <v>56</v>
      </c>
      <c r="E116" s="48">
        <v>143546155</v>
      </c>
      <c r="F116" s="48">
        <v>-999999999999.98999</v>
      </c>
      <c r="G116" s="48">
        <v>-999999999999.98999</v>
      </c>
      <c r="H116" s="48">
        <v>-999999999999.98999</v>
      </c>
      <c r="I116" s="48">
        <v>0</v>
      </c>
      <c r="J116" s="48">
        <v>-999999999999.98999</v>
      </c>
      <c r="K116" s="48">
        <v>0</v>
      </c>
      <c r="L116" s="48">
        <v>-999999999999.98999</v>
      </c>
      <c r="M116" s="48">
        <v>0</v>
      </c>
      <c r="N116" s="48">
        <v>-999999999999.98999</v>
      </c>
      <c r="O116" s="48">
        <v>0</v>
      </c>
      <c r="P116" s="48">
        <v>-999999999999.98999</v>
      </c>
      <c r="Q116" s="48">
        <v>0</v>
      </c>
      <c r="R116" s="48">
        <v>-999999999999.98999</v>
      </c>
      <c r="S116" s="48">
        <v>143546155</v>
      </c>
      <c r="T116" s="48">
        <v>-999999999999.98999</v>
      </c>
      <c r="U116" s="48">
        <v>0</v>
      </c>
      <c r="V116" s="48">
        <v>-999999999999.98999</v>
      </c>
      <c r="W116" s="48">
        <v>0</v>
      </c>
      <c r="X116" s="48">
        <v>-999999999999.98999</v>
      </c>
      <c r="Y116" s="48">
        <v>106596045.7</v>
      </c>
      <c r="Z116" s="48">
        <v>-999999999999.98999</v>
      </c>
      <c r="AA116" s="48">
        <v>-999999999999.98999</v>
      </c>
      <c r="AB116" s="48">
        <v>-999999999999.98999</v>
      </c>
      <c r="AC116" s="48">
        <v>0</v>
      </c>
      <c r="AD116" s="48">
        <v>-999999999999.98999</v>
      </c>
      <c r="AE116" s="48">
        <v>0</v>
      </c>
      <c r="AF116" s="48">
        <v>-999999999999.98999</v>
      </c>
      <c r="AG116" s="48">
        <v>0</v>
      </c>
      <c r="AH116" s="48">
        <v>-999999999999.98999</v>
      </c>
      <c r="AI116" s="48">
        <v>0</v>
      </c>
      <c r="AJ116" s="48">
        <v>-999999999999.98999</v>
      </c>
      <c r="AK116" s="48">
        <v>0</v>
      </c>
      <c r="AL116" s="48">
        <v>-999999999999.98999</v>
      </c>
      <c r="AM116" s="48">
        <v>106596045.7</v>
      </c>
      <c r="AN116" s="48">
        <v>-999999999999.98999</v>
      </c>
      <c r="AO116" s="48">
        <v>0</v>
      </c>
      <c r="AP116" s="48">
        <v>-999999999999.98999</v>
      </c>
      <c r="AQ116" s="48">
        <v>0</v>
      </c>
      <c r="AR116" s="48">
        <v>-999999999999.98999</v>
      </c>
      <c r="AS116" s="6" t="s">
        <v>71</v>
      </c>
      <c r="AT116" s="6">
        <v>3</v>
      </c>
      <c r="AU116" s="6" t="s">
        <v>70</v>
      </c>
    </row>
    <row r="117" spans="1:47" ht="21">
      <c r="A117" s="39" t="s">
        <v>76</v>
      </c>
      <c r="B117" s="42" t="s">
        <v>77</v>
      </c>
      <c r="C117" s="24" t="s">
        <v>78</v>
      </c>
      <c r="D117" s="24" t="s">
        <v>56</v>
      </c>
      <c r="E117" s="48">
        <v>23189270</v>
      </c>
      <c r="F117" s="48">
        <v>-999999999999.98999</v>
      </c>
      <c r="G117" s="48">
        <v>-999999999999.98999</v>
      </c>
      <c r="H117" s="48">
        <v>-999999999999.98999</v>
      </c>
      <c r="I117" s="48">
        <v>0</v>
      </c>
      <c r="J117" s="48">
        <v>-999999999999.98999</v>
      </c>
      <c r="K117" s="48">
        <v>0</v>
      </c>
      <c r="L117" s="48">
        <v>-999999999999.98999</v>
      </c>
      <c r="M117" s="48">
        <v>0</v>
      </c>
      <c r="N117" s="48">
        <v>-999999999999.98999</v>
      </c>
      <c r="O117" s="48">
        <v>0</v>
      </c>
      <c r="P117" s="48">
        <v>-999999999999.98999</v>
      </c>
      <c r="Q117" s="48">
        <v>0</v>
      </c>
      <c r="R117" s="48">
        <v>-999999999999.98999</v>
      </c>
      <c r="S117" s="48">
        <v>23189270</v>
      </c>
      <c r="T117" s="48">
        <v>-999999999999.98999</v>
      </c>
      <c r="U117" s="48">
        <v>0</v>
      </c>
      <c r="V117" s="48">
        <v>-999999999999.98999</v>
      </c>
      <c r="W117" s="48">
        <v>0</v>
      </c>
      <c r="X117" s="48">
        <v>-999999999999.98999</v>
      </c>
      <c r="Y117" s="48">
        <v>16016691.890000001</v>
      </c>
      <c r="Z117" s="48">
        <v>-999999999999.98999</v>
      </c>
      <c r="AA117" s="48">
        <v>-999999999999.98999</v>
      </c>
      <c r="AB117" s="48">
        <v>-999999999999.98999</v>
      </c>
      <c r="AC117" s="48">
        <v>0</v>
      </c>
      <c r="AD117" s="48">
        <v>-999999999999.98999</v>
      </c>
      <c r="AE117" s="48">
        <v>0</v>
      </c>
      <c r="AF117" s="48">
        <v>-999999999999.98999</v>
      </c>
      <c r="AG117" s="48">
        <v>0</v>
      </c>
      <c r="AH117" s="48">
        <v>-999999999999.98999</v>
      </c>
      <c r="AI117" s="48">
        <v>0</v>
      </c>
      <c r="AJ117" s="48">
        <v>-999999999999.98999</v>
      </c>
      <c r="AK117" s="48">
        <v>0</v>
      </c>
      <c r="AL117" s="48">
        <v>-999999999999.98999</v>
      </c>
      <c r="AM117" s="48">
        <v>16016691.890000001</v>
      </c>
      <c r="AN117" s="48">
        <v>-999999999999.98999</v>
      </c>
      <c r="AO117" s="48">
        <v>0</v>
      </c>
      <c r="AP117" s="48">
        <v>-999999999999.98999</v>
      </c>
      <c r="AQ117" s="48">
        <v>0</v>
      </c>
      <c r="AR117" s="48">
        <v>-999999999999.98999</v>
      </c>
      <c r="AS117" s="6" t="s">
        <v>75</v>
      </c>
      <c r="AT117" s="6">
        <v>2</v>
      </c>
      <c r="AU117" s="6" t="s">
        <v>74</v>
      </c>
    </row>
    <row r="118" spans="1:47" ht="22.5">
      <c r="A118" s="39" t="s">
        <v>72</v>
      </c>
      <c r="B118" s="42" t="s">
        <v>81</v>
      </c>
      <c r="C118" s="24" t="s">
        <v>78</v>
      </c>
      <c r="D118" s="24" t="s">
        <v>56</v>
      </c>
      <c r="E118" s="48">
        <v>19884470</v>
      </c>
      <c r="F118" s="48">
        <v>-999999999999.98999</v>
      </c>
      <c r="G118" s="48">
        <v>-999999999999.98999</v>
      </c>
      <c r="H118" s="48">
        <v>-999999999999.98999</v>
      </c>
      <c r="I118" s="48">
        <v>0</v>
      </c>
      <c r="J118" s="48">
        <v>-999999999999.98999</v>
      </c>
      <c r="K118" s="48">
        <v>0</v>
      </c>
      <c r="L118" s="48">
        <v>-999999999999.98999</v>
      </c>
      <c r="M118" s="48">
        <v>0</v>
      </c>
      <c r="N118" s="48">
        <v>-999999999999.98999</v>
      </c>
      <c r="O118" s="48">
        <v>0</v>
      </c>
      <c r="P118" s="48">
        <v>-999999999999.98999</v>
      </c>
      <c r="Q118" s="48">
        <v>0</v>
      </c>
      <c r="R118" s="48">
        <v>-999999999999.98999</v>
      </c>
      <c r="S118" s="48">
        <v>19884470</v>
      </c>
      <c r="T118" s="48">
        <v>-999999999999.98999</v>
      </c>
      <c r="U118" s="48">
        <v>0</v>
      </c>
      <c r="V118" s="48">
        <v>-999999999999.98999</v>
      </c>
      <c r="W118" s="48">
        <v>0</v>
      </c>
      <c r="X118" s="48">
        <v>-999999999999.98999</v>
      </c>
      <c r="Y118" s="48">
        <v>13663260.960000001</v>
      </c>
      <c r="Z118" s="48">
        <v>-999999999999.98999</v>
      </c>
      <c r="AA118" s="48">
        <v>-999999999999.98999</v>
      </c>
      <c r="AB118" s="48">
        <v>-999999999999.98999</v>
      </c>
      <c r="AC118" s="48">
        <v>0</v>
      </c>
      <c r="AD118" s="48">
        <v>-999999999999.98999</v>
      </c>
      <c r="AE118" s="48">
        <v>0</v>
      </c>
      <c r="AF118" s="48">
        <v>-999999999999.98999</v>
      </c>
      <c r="AG118" s="48">
        <v>0</v>
      </c>
      <c r="AH118" s="48">
        <v>-999999999999.98999</v>
      </c>
      <c r="AI118" s="48">
        <v>0</v>
      </c>
      <c r="AJ118" s="48">
        <v>-999999999999.98999</v>
      </c>
      <c r="AK118" s="48">
        <v>0</v>
      </c>
      <c r="AL118" s="48">
        <v>-999999999999.98999</v>
      </c>
      <c r="AM118" s="48">
        <v>13663260.960000001</v>
      </c>
      <c r="AN118" s="48">
        <v>-999999999999.98999</v>
      </c>
      <c r="AO118" s="48">
        <v>0</v>
      </c>
      <c r="AP118" s="48">
        <v>-999999999999.98999</v>
      </c>
      <c r="AQ118" s="48">
        <v>0</v>
      </c>
      <c r="AR118" s="48">
        <v>-999999999999.98999</v>
      </c>
      <c r="AS118" s="6" t="s">
        <v>80</v>
      </c>
      <c r="AT118" s="6">
        <v>3</v>
      </c>
      <c r="AU118" s="6" t="s">
        <v>79</v>
      </c>
    </row>
    <row r="119" spans="1:47" ht="21">
      <c r="A119" s="39" t="s">
        <v>84</v>
      </c>
      <c r="B119" s="42" t="s">
        <v>85</v>
      </c>
      <c r="C119" s="24" t="s">
        <v>86</v>
      </c>
      <c r="D119" s="24" t="s">
        <v>56</v>
      </c>
      <c r="E119" s="48">
        <v>1053600</v>
      </c>
      <c r="F119" s="48">
        <v>-999999999999.98999</v>
      </c>
      <c r="G119" s="48">
        <v>-999999999999.98999</v>
      </c>
      <c r="H119" s="48">
        <v>-999999999999.98999</v>
      </c>
      <c r="I119" s="48">
        <v>0</v>
      </c>
      <c r="J119" s="48">
        <v>-999999999999.98999</v>
      </c>
      <c r="K119" s="48">
        <v>0</v>
      </c>
      <c r="L119" s="48">
        <v>-999999999999.98999</v>
      </c>
      <c r="M119" s="48">
        <v>0</v>
      </c>
      <c r="N119" s="48">
        <v>-999999999999.98999</v>
      </c>
      <c r="O119" s="48">
        <v>0</v>
      </c>
      <c r="P119" s="48">
        <v>-999999999999.98999</v>
      </c>
      <c r="Q119" s="48">
        <v>0</v>
      </c>
      <c r="R119" s="48">
        <v>-999999999999.98999</v>
      </c>
      <c r="S119" s="48">
        <v>1053600</v>
      </c>
      <c r="T119" s="48">
        <v>-999999999999.98999</v>
      </c>
      <c r="U119" s="48">
        <v>0</v>
      </c>
      <c r="V119" s="48">
        <v>-999999999999.98999</v>
      </c>
      <c r="W119" s="48">
        <v>0</v>
      </c>
      <c r="X119" s="48">
        <v>-999999999999.98999</v>
      </c>
      <c r="Y119" s="48">
        <v>249879.96</v>
      </c>
      <c r="Z119" s="48">
        <v>-999999999999.98999</v>
      </c>
      <c r="AA119" s="48">
        <v>-999999999999.98999</v>
      </c>
      <c r="AB119" s="48">
        <v>-999999999999.98999</v>
      </c>
      <c r="AC119" s="48">
        <v>0</v>
      </c>
      <c r="AD119" s="48">
        <v>-999999999999.98999</v>
      </c>
      <c r="AE119" s="48">
        <v>0</v>
      </c>
      <c r="AF119" s="48">
        <v>-999999999999.98999</v>
      </c>
      <c r="AG119" s="48">
        <v>0</v>
      </c>
      <c r="AH119" s="48">
        <v>-999999999999.98999</v>
      </c>
      <c r="AI119" s="48">
        <v>0</v>
      </c>
      <c r="AJ119" s="48">
        <v>-999999999999.98999</v>
      </c>
      <c r="AK119" s="48">
        <v>0</v>
      </c>
      <c r="AL119" s="48">
        <v>-999999999999.98999</v>
      </c>
      <c r="AM119" s="48">
        <v>249879.96</v>
      </c>
      <c r="AN119" s="48">
        <v>-999999999999.98999</v>
      </c>
      <c r="AO119" s="48">
        <v>0</v>
      </c>
      <c r="AP119" s="48">
        <v>-999999999999.98999</v>
      </c>
      <c r="AQ119" s="48">
        <v>0</v>
      </c>
      <c r="AR119" s="48">
        <v>-999999999999.98999</v>
      </c>
      <c r="AS119" s="6" t="s">
        <v>83</v>
      </c>
      <c r="AT119" s="6">
        <v>2</v>
      </c>
      <c r="AU119" s="6" t="s">
        <v>82</v>
      </c>
    </row>
    <row r="120" spans="1:47" ht="22.5">
      <c r="A120" s="39" t="s">
        <v>72</v>
      </c>
      <c r="B120" s="42" t="s">
        <v>89</v>
      </c>
      <c r="C120" s="24" t="s">
        <v>86</v>
      </c>
      <c r="D120" s="24" t="s">
        <v>56</v>
      </c>
      <c r="E120" s="48">
        <v>1053600</v>
      </c>
      <c r="F120" s="48">
        <v>-999999999999.98999</v>
      </c>
      <c r="G120" s="48">
        <v>-999999999999.98999</v>
      </c>
      <c r="H120" s="48">
        <v>-999999999999.98999</v>
      </c>
      <c r="I120" s="48">
        <v>0</v>
      </c>
      <c r="J120" s="48">
        <v>-999999999999.98999</v>
      </c>
      <c r="K120" s="48">
        <v>0</v>
      </c>
      <c r="L120" s="48">
        <v>-999999999999.98999</v>
      </c>
      <c r="M120" s="48">
        <v>0</v>
      </c>
      <c r="N120" s="48">
        <v>-999999999999.98999</v>
      </c>
      <c r="O120" s="48">
        <v>0</v>
      </c>
      <c r="P120" s="48">
        <v>-999999999999.98999</v>
      </c>
      <c r="Q120" s="48">
        <v>0</v>
      </c>
      <c r="R120" s="48">
        <v>-999999999999.98999</v>
      </c>
      <c r="S120" s="48">
        <v>1053600</v>
      </c>
      <c r="T120" s="48">
        <v>-999999999999.98999</v>
      </c>
      <c r="U120" s="48">
        <v>0</v>
      </c>
      <c r="V120" s="48">
        <v>-999999999999.98999</v>
      </c>
      <c r="W120" s="48">
        <v>0</v>
      </c>
      <c r="X120" s="48">
        <v>-999999999999.98999</v>
      </c>
      <c r="Y120" s="48">
        <v>249879.96</v>
      </c>
      <c r="Z120" s="48">
        <v>-999999999999.98999</v>
      </c>
      <c r="AA120" s="48">
        <v>-999999999999.98999</v>
      </c>
      <c r="AB120" s="48">
        <v>-999999999999.98999</v>
      </c>
      <c r="AC120" s="48">
        <v>0</v>
      </c>
      <c r="AD120" s="48">
        <v>-999999999999.98999</v>
      </c>
      <c r="AE120" s="48">
        <v>0</v>
      </c>
      <c r="AF120" s="48">
        <v>-999999999999.98999</v>
      </c>
      <c r="AG120" s="48">
        <v>0</v>
      </c>
      <c r="AH120" s="48">
        <v>-999999999999.98999</v>
      </c>
      <c r="AI120" s="48">
        <v>0</v>
      </c>
      <c r="AJ120" s="48">
        <v>-999999999999.98999</v>
      </c>
      <c r="AK120" s="48">
        <v>0</v>
      </c>
      <c r="AL120" s="48">
        <v>-999999999999.98999</v>
      </c>
      <c r="AM120" s="48">
        <v>249879.96</v>
      </c>
      <c r="AN120" s="48">
        <v>-999999999999.98999</v>
      </c>
      <c r="AO120" s="48">
        <v>0</v>
      </c>
      <c r="AP120" s="48">
        <v>-999999999999.98999</v>
      </c>
      <c r="AQ120" s="48">
        <v>0</v>
      </c>
      <c r="AR120" s="48">
        <v>-999999999999.98999</v>
      </c>
      <c r="AS120" s="6" t="s">
        <v>88</v>
      </c>
      <c r="AT120" s="6">
        <v>3</v>
      </c>
      <c r="AU120" s="6" t="s">
        <v>87</v>
      </c>
    </row>
    <row r="121" spans="1:47">
      <c r="A121" s="39" t="s">
        <v>92</v>
      </c>
      <c r="B121" s="42" t="s">
        <v>93</v>
      </c>
      <c r="C121" s="24" t="s">
        <v>55</v>
      </c>
      <c r="D121" s="24" t="s">
        <v>56</v>
      </c>
      <c r="E121" s="48">
        <v>2952600</v>
      </c>
      <c r="F121" s="48">
        <v>-999999999999.98999</v>
      </c>
      <c r="G121" s="48">
        <v>-999999999999.98999</v>
      </c>
      <c r="H121" s="48">
        <v>-999999999999.98999</v>
      </c>
      <c r="I121" s="48">
        <v>0</v>
      </c>
      <c r="J121" s="48">
        <v>-999999999999.98999</v>
      </c>
      <c r="K121" s="48">
        <v>0</v>
      </c>
      <c r="L121" s="48">
        <v>-999999999999.98999</v>
      </c>
      <c r="M121" s="48">
        <v>0</v>
      </c>
      <c r="N121" s="48">
        <v>-999999999999.98999</v>
      </c>
      <c r="O121" s="48">
        <v>0</v>
      </c>
      <c r="P121" s="48">
        <v>-999999999999.98999</v>
      </c>
      <c r="Q121" s="48">
        <v>0</v>
      </c>
      <c r="R121" s="48">
        <v>-999999999999.98999</v>
      </c>
      <c r="S121" s="48">
        <v>2952600</v>
      </c>
      <c r="T121" s="48">
        <v>-999999999999.98999</v>
      </c>
      <c r="U121" s="48">
        <v>0</v>
      </c>
      <c r="V121" s="48">
        <v>-999999999999.98999</v>
      </c>
      <c r="W121" s="48">
        <v>0</v>
      </c>
      <c r="X121" s="48">
        <v>-999999999999.98999</v>
      </c>
      <c r="Y121" s="48">
        <v>2045927.92</v>
      </c>
      <c r="Z121" s="48">
        <v>-999999999999.98999</v>
      </c>
      <c r="AA121" s="48">
        <v>-999999999999.98999</v>
      </c>
      <c r="AB121" s="48">
        <v>-999999999999.98999</v>
      </c>
      <c r="AC121" s="48">
        <v>0</v>
      </c>
      <c r="AD121" s="48">
        <v>-999999999999.98999</v>
      </c>
      <c r="AE121" s="48">
        <v>0</v>
      </c>
      <c r="AF121" s="48">
        <v>-999999999999.98999</v>
      </c>
      <c r="AG121" s="48">
        <v>0</v>
      </c>
      <c r="AH121" s="48">
        <v>-999999999999.98999</v>
      </c>
      <c r="AI121" s="48">
        <v>0</v>
      </c>
      <c r="AJ121" s="48">
        <v>-999999999999.98999</v>
      </c>
      <c r="AK121" s="48">
        <v>0</v>
      </c>
      <c r="AL121" s="48">
        <v>-999999999999.98999</v>
      </c>
      <c r="AM121" s="48">
        <v>2045927.92</v>
      </c>
      <c r="AN121" s="48">
        <v>-999999999999.98999</v>
      </c>
      <c r="AO121" s="48">
        <v>0</v>
      </c>
      <c r="AP121" s="48">
        <v>-999999999999.98999</v>
      </c>
      <c r="AQ121" s="48">
        <v>0</v>
      </c>
      <c r="AR121" s="48">
        <v>-999999999999.98999</v>
      </c>
      <c r="AS121" s="6" t="s">
        <v>91</v>
      </c>
      <c r="AT121" s="6">
        <v>2</v>
      </c>
      <c r="AU121" s="6" t="s">
        <v>90</v>
      </c>
    </row>
    <row r="122" spans="1:47" ht="67.5">
      <c r="A122" s="39" t="s">
        <v>96</v>
      </c>
      <c r="B122" s="42" t="s">
        <v>97</v>
      </c>
      <c r="C122" s="24" t="s">
        <v>55</v>
      </c>
      <c r="D122" s="24" t="s">
        <v>56</v>
      </c>
      <c r="E122" s="48">
        <v>51136034</v>
      </c>
      <c r="F122" s="48">
        <v>-999999999999.98999</v>
      </c>
      <c r="G122" s="48">
        <v>-999999999999.98999</v>
      </c>
      <c r="H122" s="48">
        <v>-999999999999.98999</v>
      </c>
      <c r="I122" s="48">
        <v>0</v>
      </c>
      <c r="J122" s="48">
        <v>-999999999999.98999</v>
      </c>
      <c r="K122" s="48">
        <v>0</v>
      </c>
      <c r="L122" s="48">
        <v>-999999999999.98999</v>
      </c>
      <c r="M122" s="48">
        <v>0</v>
      </c>
      <c r="N122" s="48">
        <v>-999999999999.98999</v>
      </c>
      <c r="O122" s="48">
        <v>0</v>
      </c>
      <c r="P122" s="48">
        <v>-999999999999.98999</v>
      </c>
      <c r="Q122" s="48">
        <v>0</v>
      </c>
      <c r="R122" s="48">
        <v>-999999999999.98999</v>
      </c>
      <c r="S122" s="48">
        <v>51136034</v>
      </c>
      <c r="T122" s="48">
        <v>-999999999999.98999</v>
      </c>
      <c r="U122" s="48">
        <v>0</v>
      </c>
      <c r="V122" s="48">
        <v>-999999999999.98999</v>
      </c>
      <c r="W122" s="48">
        <v>0</v>
      </c>
      <c r="X122" s="48">
        <v>-999999999999.98999</v>
      </c>
      <c r="Y122" s="48">
        <v>40825577.5</v>
      </c>
      <c r="Z122" s="48">
        <v>-999999999999.98999</v>
      </c>
      <c r="AA122" s="48">
        <v>-999999999999.98999</v>
      </c>
      <c r="AB122" s="48">
        <v>-999999999999.98999</v>
      </c>
      <c r="AC122" s="48">
        <v>0</v>
      </c>
      <c r="AD122" s="48">
        <v>-999999999999.98999</v>
      </c>
      <c r="AE122" s="48">
        <v>0</v>
      </c>
      <c r="AF122" s="48">
        <v>-999999999999.98999</v>
      </c>
      <c r="AG122" s="48">
        <v>0</v>
      </c>
      <c r="AH122" s="48">
        <v>-999999999999.98999</v>
      </c>
      <c r="AI122" s="48">
        <v>0</v>
      </c>
      <c r="AJ122" s="48">
        <v>-999999999999.98999</v>
      </c>
      <c r="AK122" s="48">
        <v>0</v>
      </c>
      <c r="AL122" s="48">
        <v>-999999999999.98999</v>
      </c>
      <c r="AM122" s="48">
        <v>40825577.5</v>
      </c>
      <c r="AN122" s="48">
        <v>-999999999999.98999</v>
      </c>
      <c r="AO122" s="48">
        <v>0</v>
      </c>
      <c r="AP122" s="48">
        <v>-999999999999.98999</v>
      </c>
      <c r="AQ122" s="48">
        <v>0</v>
      </c>
      <c r="AR122" s="48">
        <v>-999999999999.98999</v>
      </c>
      <c r="AS122" s="6" t="s">
        <v>95</v>
      </c>
      <c r="AT122" s="6">
        <v>1</v>
      </c>
      <c r="AU122" s="6" t="s">
        <v>94</v>
      </c>
    </row>
    <row r="123" spans="1:47" ht="21">
      <c r="A123" s="39" t="s">
        <v>67</v>
      </c>
      <c r="B123" s="42" t="s">
        <v>100</v>
      </c>
      <c r="C123" s="24" t="s">
        <v>69</v>
      </c>
      <c r="D123" s="24" t="s">
        <v>56</v>
      </c>
      <c r="E123" s="48">
        <v>43199794</v>
      </c>
      <c r="F123" s="48">
        <v>-999999999999.98999</v>
      </c>
      <c r="G123" s="48">
        <v>-999999999999.98999</v>
      </c>
      <c r="H123" s="48">
        <v>-999999999999.98999</v>
      </c>
      <c r="I123" s="48">
        <v>0</v>
      </c>
      <c r="J123" s="48">
        <v>-999999999999.98999</v>
      </c>
      <c r="K123" s="48">
        <v>0</v>
      </c>
      <c r="L123" s="48">
        <v>-999999999999.98999</v>
      </c>
      <c r="M123" s="48">
        <v>0</v>
      </c>
      <c r="N123" s="48">
        <v>-999999999999.98999</v>
      </c>
      <c r="O123" s="48">
        <v>0</v>
      </c>
      <c r="P123" s="48">
        <v>-999999999999.98999</v>
      </c>
      <c r="Q123" s="48">
        <v>0</v>
      </c>
      <c r="R123" s="48">
        <v>-999999999999.98999</v>
      </c>
      <c r="S123" s="48">
        <v>43199794</v>
      </c>
      <c r="T123" s="48">
        <v>-999999999999.98999</v>
      </c>
      <c r="U123" s="48">
        <v>0</v>
      </c>
      <c r="V123" s="48">
        <v>-999999999999.98999</v>
      </c>
      <c r="W123" s="48">
        <v>0</v>
      </c>
      <c r="X123" s="48">
        <v>-999999999999.98999</v>
      </c>
      <c r="Y123" s="48">
        <v>35507482.729999997</v>
      </c>
      <c r="Z123" s="48">
        <v>-999999999999.98999</v>
      </c>
      <c r="AA123" s="48">
        <v>-999999999999.98999</v>
      </c>
      <c r="AB123" s="48">
        <v>-999999999999.98999</v>
      </c>
      <c r="AC123" s="48">
        <v>0</v>
      </c>
      <c r="AD123" s="48">
        <v>-999999999999.98999</v>
      </c>
      <c r="AE123" s="48">
        <v>0</v>
      </c>
      <c r="AF123" s="48">
        <v>-999999999999.98999</v>
      </c>
      <c r="AG123" s="48">
        <v>0</v>
      </c>
      <c r="AH123" s="48">
        <v>-999999999999.98999</v>
      </c>
      <c r="AI123" s="48">
        <v>0</v>
      </c>
      <c r="AJ123" s="48">
        <v>-999999999999.98999</v>
      </c>
      <c r="AK123" s="48">
        <v>0</v>
      </c>
      <c r="AL123" s="48">
        <v>-999999999999.98999</v>
      </c>
      <c r="AM123" s="48">
        <v>35507482.729999997</v>
      </c>
      <c r="AN123" s="48">
        <v>-999999999999.98999</v>
      </c>
      <c r="AO123" s="48">
        <v>0</v>
      </c>
      <c r="AP123" s="48">
        <v>-999999999999.98999</v>
      </c>
      <c r="AQ123" s="48">
        <v>0</v>
      </c>
      <c r="AR123" s="48">
        <v>-999999999999.98999</v>
      </c>
      <c r="AS123" s="6" t="s">
        <v>99</v>
      </c>
      <c r="AT123" s="6">
        <v>2</v>
      </c>
      <c r="AU123" s="6" t="s">
        <v>98</v>
      </c>
    </row>
    <row r="124" spans="1:47" ht="22.5">
      <c r="A124" s="39" t="s">
        <v>72</v>
      </c>
      <c r="B124" s="42" t="s">
        <v>103</v>
      </c>
      <c r="C124" s="24" t="s">
        <v>69</v>
      </c>
      <c r="D124" s="24" t="s">
        <v>56</v>
      </c>
      <c r="E124" s="48">
        <v>41975894</v>
      </c>
      <c r="F124" s="48">
        <v>-999999999999.98999</v>
      </c>
      <c r="G124" s="48">
        <v>-999999999999.98999</v>
      </c>
      <c r="H124" s="48">
        <v>-999999999999.98999</v>
      </c>
      <c r="I124" s="48">
        <v>0</v>
      </c>
      <c r="J124" s="48">
        <v>-999999999999.98999</v>
      </c>
      <c r="K124" s="48">
        <v>0</v>
      </c>
      <c r="L124" s="48">
        <v>-999999999999.98999</v>
      </c>
      <c r="M124" s="48">
        <v>0</v>
      </c>
      <c r="N124" s="48">
        <v>-999999999999.98999</v>
      </c>
      <c r="O124" s="48">
        <v>0</v>
      </c>
      <c r="P124" s="48">
        <v>-999999999999.98999</v>
      </c>
      <c r="Q124" s="48">
        <v>0</v>
      </c>
      <c r="R124" s="48">
        <v>-999999999999.98999</v>
      </c>
      <c r="S124" s="48">
        <v>41975894</v>
      </c>
      <c r="T124" s="48">
        <v>-999999999999.98999</v>
      </c>
      <c r="U124" s="48">
        <v>0</v>
      </c>
      <c r="V124" s="48">
        <v>-999999999999.98999</v>
      </c>
      <c r="W124" s="48">
        <v>0</v>
      </c>
      <c r="X124" s="48">
        <v>-999999999999.98999</v>
      </c>
      <c r="Y124" s="48">
        <v>34708810.149999999</v>
      </c>
      <c r="Z124" s="48">
        <v>-999999999999.98999</v>
      </c>
      <c r="AA124" s="48">
        <v>-999999999999.98999</v>
      </c>
      <c r="AB124" s="48">
        <v>-999999999999.98999</v>
      </c>
      <c r="AC124" s="48">
        <v>0</v>
      </c>
      <c r="AD124" s="48">
        <v>-999999999999.98999</v>
      </c>
      <c r="AE124" s="48">
        <v>0</v>
      </c>
      <c r="AF124" s="48">
        <v>-999999999999.98999</v>
      </c>
      <c r="AG124" s="48">
        <v>0</v>
      </c>
      <c r="AH124" s="48">
        <v>-999999999999.98999</v>
      </c>
      <c r="AI124" s="48">
        <v>0</v>
      </c>
      <c r="AJ124" s="48">
        <v>-999999999999.98999</v>
      </c>
      <c r="AK124" s="48">
        <v>0</v>
      </c>
      <c r="AL124" s="48">
        <v>-999999999999.98999</v>
      </c>
      <c r="AM124" s="48">
        <v>34708810.149999999</v>
      </c>
      <c r="AN124" s="48">
        <v>-999999999999.98999</v>
      </c>
      <c r="AO124" s="48">
        <v>0</v>
      </c>
      <c r="AP124" s="48">
        <v>-999999999999.98999</v>
      </c>
      <c r="AQ124" s="48">
        <v>0</v>
      </c>
      <c r="AR124" s="48">
        <v>-999999999999.98999</v>
      </c>
      <c r="AS124" s="6" t="s">
        <v>102</v>
      </c>
      <c r="AT124" s="6">
        <v>3</v>
      </c>
      <c r="AU124" s="6" t="s">
        <v>101</v>
      </c>
    </row>
    <row r="125" spans="1:47" ht="21">
      <c r="A125" s="39" t="s">
        <v>76</v>
      </c>
      <c r="B125" s="42" t="s">
        <v>106</v>
      </c>
      <c r="C125" s="24" t="s">
        <v>78</v>
      </c>
      <c r="D125" s="24" t="s">
        <v>56</v>
      </c>
      <c r="E125" s="48">
        <v>6766340</v>
      </c>
      <c r="F125" s="48">
        <v>-999999999999.98999</v>
      </c>
      <c r="G125" s="48">
        <v>-999999999999.98999</v>
      </c>
      <c r="H125" s="48">
        <v>-999999999999.98999</v>
      </c>
      <c r="I125" s="48">
        <v>0</v>
      </c>
      <c r="J125" s="48">
        <v>-999999999999.98999</v>
      </c>
      <c r="K125" s="48">
        <v>0</v>
      </c>
      <c r="L125" s="48">
        <v>-999999999999.98999</v>
      </c>
      <c r="M125" s="48">
        <v>0</v>
      </c>
      <c r="N125" s="48">
        <v>-999999999999.98999</v>
      </c>
      <c r="O125" s="48">
        <v>0</v>
      </c>
      <c r="P125" s="48">
        <v>-999999999999.98999</v>
      </c>
      <c r="Q125" s="48">
        <v>0</v>
      </c>
      <c r="R125" s="48">
        <v>-999999999999.98999</v>
      </c>
      <c r="S125" s="48">
        <v>6766340</v>
      </c>
      <c r="T125" s="48">
        <v>-999999999999.98999</v>
      </c>
      <c r="U125" s="48">
        <v>0</v>
      </c>
      <c r="V125" s="48">
        <v>-999999999999.98999</v>
      </c>
      <c r="W125" s="48">
        <v>0</v>
      </c>
      <c r="X125" s="48">
        <v>-999999999999.98999</v>
      </c>
      <c r="Y125" s="48">
        <v>4633914.92</v>
      </c>
      <c r="Z125" s="48">
        <v>-999999999999.98999</v>
      </c>
      <c r="AA125" s="48">
        <v>-999999999999.98999</v>
      </c>
      <c r="AB125" s="48">
        <v>-999999999999.98999</v>
      </c>
      <c r="AC125" s="48">
        <v>0</v>
      </c>
      <c r="AD125" s="48">
        <v>-999999999999.98999</v>
      </c>
      <c r="AE125" s="48">
        <v>0</v>
      </c>
      <c r="AF125" s="48">
        <v>-999999999999.98999</v>
      </c>
      <c r="AG125" s="48">
        <v>0</v>
      </c>
      <c r="AH125" s="48">
        <v>-999999999999.98999</v>
      </c>
      <c r="AI125" s="48">
        <v>0</v>
      </c>
      <c r="AJ125" s="48">
        <v>-999999999999.98999</v>
      </c>
      <c r="AK125" s="48">
        <v>0</v>
      </c>
      <c r="AL125" s="48">
        <v>-999999999999.98999</v>
      </c>
      <c r="AM125" s="48">
        <v>4633914.92</v>
      </c>
      <c r="AN125" s="48">
        <v>-999999999999.98999</v>
      </c>
      <c r="AO125" s="48">
        <v>0</v>
      </c>
      <c r="AP125" s="48">
        <v>-999999999999.98999</v>
      </c>
      <c r="AQ125" s="48">
        <v>0</v>
      </c>
      <c r="AR125" s="48">
        <v>-999999999999.98999</v>
      </c>
      <c r="AS125" s="6" t="s">
        <v>105</v>
      </c>
      <c r="AT125" s="6">
        <v>2</v>
      </c>
      <c r="AU125" s="6" t="s">
        <v>104</v>
      </c>
    </row>
    <row r="126" spans="1:47" ht="22.5">
      <c r="A126" s="39" t="s">
        <v>72</v>
      </c>
      <c r="B126" s="42" t="s">
        <v>109</v>
      </c>
      <c r="C126" s="24" t="s">
        <v>78</v>
      </c>
      <c r="D126" s="24" t="s">
        <v>56</v>
      </c>
      <c r="E126" s="48">
        <v>5807440</v>
      </c>
      <c r="F126" s="48">
        <v>0</v>
      </c>
      <c r="G126" s="48">
        <v>-999999999999.98999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5807440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3965782.68</v>
      </c>
      <c r="Z126" s="48">
        <v>0</v>
      </c>
      <c r="AA126" s="48">
        <v>-999999999999.98999</v>
      </c>
      <c r="AB126" s="48">
        <v>0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3965782.68</v>
      </c>
      <c r="AN126" s="48">
        <v>0</v>
      </c>
      <c r="AO126" s="48">
        <v>0</v>
      </c>
      <c r="AP126" s="48">
        <v>0</v>
      </c>
      <c r="AQ126" s="48">
        <v>0</v>
      </c>
      <c r="AR126" s="48">
        <v>0</v>
      </c>
      <c r="AS126" s="6" t="s">
        <v>108</v>
      </c>
      <c r="AT126" s="6">
        <v>3</v>
      </c>
      <c r="AU126" s="6" t="s">
        <v>107</v>
      </c>
    </row>
    <row r="127" spans="1:47" ht="21">
      <c r="A127" s="39" t="s">
        <v>84</v>
      </c>
      <c r="B127" s="42" t="s">
        <v>112</v>
      </c>
      <c r="C127" s="24" t="s">
        <v>86</v>
      </c>
      <c r="D127" s="24" t="s">
        <v>56</v>
      </c>
      <c r="E127" s="48">
        <v>307700</v>
      </c>
      <c r="F127" s="48">
        <v>-999999999999.98999</v>
      </c>
      <c r="G127" s="48">
        <v>-999999999999.98999</v>
      </c>
      <c r="H127" s="48">
        <v>-999999999999.98999</v>
      </c>
      <c r="I127" s="48">
        <v>0</v>
      </c>
      <c r="J127" s="48">
        <v>-999999999999.98999</v>
      </c>
      <c r="K127" s="48">
        <v>0</v>
      </c>
      <c r="L127" s="48">
        <v>-999999999999.98999</v>
      </c>
      <c r="M127" s="48">
        <v>0</v>
      </c>
      <c r="N127" s="48">
        <v>-999999999999.98999</v>
      </c>
      <c r="O127" s="48">
        <v>0</v>
      </c>
      <c r="P127" s="48">
        <v>-999999999999.98999</v>
      </c>
      <c r="Q127" s="48">
        <v>0</v>
      </c>
      <c r="R127" s="48">
        <v>-999999999999.98999</v>
      </c>
      <c r="S127" s="48">
        <v>307700</v>
      </c>
      <c r="T127" s="48">
        <v>-999999999999.98999</v>
      </c>
      <c r="U127" s="48">
        <v>0</v>
      </c>
      <c r="V127" s="48">
        <v>-999999999999.98999</v>
      </c>
      <c r="W127" s="48">
        <v>0</v>
      </c>
      <c r="X127" s="48">
        <v>-999999999999.98999</v>
      </c>
      <c r="Y127" s="48">
        <v>69423.759999999995</v>
      </c>
      <c r="Z127" s="48">
        <v>-999999999999.98999</v>
      </c>
      <c r="AA127" s="48">
        <v>-999999999999.98999</v>
      </c>
      <c r="AB127" s="48">
        <v>-999999999999.98999</v>
      </c>
      <c r="AC127" s="48">
        <v>0</v>
      </c>
      <c r="AD127" s="48">
        <v>-999999999999.98999</v>
      </c>
      <c r="AE127" s="48">
        <v>0</v>
      </c>
      <c r="AF127" s="48">
        <v>-999999999999.98999</v>
      </c>
      <c r="AG127" s="48">
        <v>0</v>
      </c>
      <c r="AH127" s="48">
        <v>-999999999999.98999</v>
      </c>
      <c r="AI127" s="48">
        <v>0</v>
      </c>
      <c r="AJ127" s="48">
        <v>-999999999999.98999</v>
      </c>
      <c r="AK127" s="48">
        <v>0</v>
      </c>
      <c r="AL127" s="48">
        <v>-999999999999.98999</v>
      </c>
      <c r="AM127" s="48">
        <v>69423.759999999995</v>
      </c>
      <c r="AN127" s="48">
        <v>-999999999999.98999</v>
      </c>
      <c r="AO127" s="48">
        <v>0</v>
      </c>
      <c r="AP127" s="48">
        <v>-999999999999.98999</v>
      </c>
      <c r="AQ127" s="48">
        <v>0</v>
      </c>
      <c r="AR127" s="48">
        <v>-999999999999.98999</v>
      </c>
      <c r="AS127" s="6" t="s">
        <v>111</v>
      </c>
      <c r="AT127" s="6">
        <v>2</v>
      </c>
      <c r="AU127" s="6" t="s">
        <v>110</v>
      </c>
    </row>
    <row r="128" spans="1:47" ht="22.5">
      <c r="A128" s="39" t="s">
        <v>72</v>
      </c>
      <c r="B128" s="42" t="s">
        <v>115</v>
      </c>
      <c r="C128" s="24" t="s">
        <v>86</v>
      </c>
      <c r="D128" s="24" t="s">
        <v>56</v>
      </c>
      <c r="E128" s="48">
        <v>307700</v>
      </c>
      <c r="F128" s="48">
        <v>-999999999999.98999</v>
      </c>
      <c r="G128" s="48">
        <v>-999999999999.98999</v>
      </c>
      <c r="H128" s="48">
        <v>-999999999999.98999</v>
      </c>
      <c r="I128" s="48">
        <v>0</v>
      </c>
      <c r="J128" s="48">
        <v>-999999999999.98999</v>
      </c>
      <c r="K128" s="48">
        <v>0</v>
      </c>
      <c r="L128" s="48">
        <v>-999999999999.98999</v>
      </c>
      <c r="M128" s="48">
        <v>0</v>
      </c>
      <c r="N128" s="48">
        <v>-999999999999.98999</v>
      </c>
      <c r="O128" s="48">
        <v>0</v>
      </c>
      <c r="P128" s="48">
        <v>-999999999999.98999</v>
      </c>
      <c r="Q128" s="48">
        <v>0</v>
      </c>
      <c r="R128" s="48">
        <v>-999999999999.98999</v>
      </c>
      <c r="S128" s="48">
        <v>307700</v>
      </c>
      <c r="T128" s="48">
        <v>-999999999999.98999</v>
      </c>
      <c r="U128" s="48">
        <v>0</v>
      </c>
      <c r="V128" s="48">
        <v>-999999999999.98999</v>
      </c>
      <c r="W128" s="48">
        <v>0</v>
      </c>
      <c r="X128" s="48">
        <v>-999999999999.98999</v>
      </c>
      <c r="Y128" s="48">
        <v>69423.759999999995</v>
      </c>
      <c r="Z128" s="48">
        <v>-999999999999.98999</v>
      </c>
      <c r="AA128" s="48">
        <v>-999999999999.98999</v>
      </c>
      <c r="AB128" s="48">
        <v>-999999999999.98999</v>
      </c>
      <c r="AC128" s="48">
        <v>0</v>
      </c>
      <c r="AD128" s="48">
        <v>-999999999999.98999</v>
      </c>
      <c r="AE128" s="48">
        <v>0</v>
      </c>
      <c r="AF128" s="48">
        <v>-999999999999.98999</v>
      </c>
      <c r="AG128" s="48">
        <v>0</v>
      </c>
      <c r="AH128" s="48">
        <v>-999999999999.98999</v>
      </c>
      <c r="AI128" s="48">
        <v>0</v>
      </c>
      <c r="AJ128" s="48">
        <v>-999999999999.98999</v>
      </c>
      <c r="AK128" s="48">
        <v>0</v>
      </c>
      <c r="AL128" s="48">
        <v>-999999999999.98999</v>
      </c>
      <c r="AM128" s="48">
        <v>69423.759999999995</v>
      </c>
      <c r="AN128" s="48">
        <v>-999999999999.98999</v>
      </c>
      <c r="AO128" s="48">
        <v>0</v>
      </c>
      <c r="AP128" s="48">
        <v>-999999999999.98999</v>
      </c>
      <c r="AQ128" s="48">
        <v>0</v>
      </c>
      <c r="AR128" s="48">
        <v>-999999999999.98999</v>
      </c>
      <c r="AS128" s="6" t="s">
        <v>114</v>
      </c>
      <c r="AT128" s="6">
        <v>3</v>
      </c>
      <c r="AU128" s="6" t="s">
        <v>113</v>
      </c>
    </row>
    <row r="129" spans="1:47">
      <c r="A129" s="39" t="s">
        <v>92</v>
      </c>
      <c r="B129" s="42" t="s">
        <v>118</v>
      </c>
      <c r="C129" s="24" t="s">
        <v>55</v>
      </c>
      <c r="D129" s="24" t="s">
        <v>56</v>
      </c>
      <c r="E129" s="48">
        <v>862200</v>
      </c>
      <c r="F129" s="48">
        <v>-999999999999.98999</v>
      </c>
      <c r="G129" s="48">
        <v>-999999999999.98999</v>
      </c>
      <c r="H129" s="48">
        <v>-999999999999.98999</v>
      </c>
      <c r="I129" s="48">
        <v>0</v>
      </c>
      <c r="J129" s="48">
        <v>-999999999999.98999</v>
      </c>
      <c r="K129" s="48">
        <v>0</v>
      </c>
      <c r="L129" s="48">
        <v>-999999999999.98999</v>
      </c>
      <c r="M129" s="48">
        <v>0</v>
      </c>
      <c r="N129" s="48">
        <v>-999999999999.98999</v>
      </c>
      <c r="O129" s="48">
        <v>0</v>
      </c>
      <c r="P129" s="48">
        <v>-999999999999.98999</v>
      </c>
      <c r="Q129" s="48">
        <v>0</v>
      </c>
      <c r="R129" s="48">
        <v>-999999999999.98999</v>
      </c>
      <c r="S129" s="48">
        <v>862200</v>
      </c>
      <c r="T129" s="48">
        <v>-999999999999.98999</v>
      </c>
      <c r="U129" s="48">
        <v>0</v>
      </c>
      <c r="V129" s="48">
        <v>-999999999999.98999</v>
      </c>
      <c r="W129" s="48">
        <v>0</v>
      </c>
      <c r="X129" s="48">
        <v>-999999999999.98999</v>
      </c>
      <c r="Y129" s="48">
        <v>614756.09</v>
      </c>
      <c r="Z129" s="48">
        <v>-999999999999.98999</v>
      </c>
      <c r="AA129" s="48">
        <v>-999999999999.98999</v>
      </c>
      <c r="AB129" s="48">
        <v>-999999999999.98999</v>
      </c>
      <c r="AC129" s="48">
        <v>0</v>
      </c>
      <c r="AD129" s="48">
        <v>-999999999999.98999</v>
      </c>
      <c r="AE129" s="48">
        <v>0</v>
      </c>
      <c r="AF129" s="48">
        <v>-999999999999.98999</v>
      </c>
      <c r="AG129" s="48">
        <v>0</v>
      </c>
      <c r="AH129" s="48">
        <v>-999999999999.98999</v>
      </c>
      <c r="AI129" s="48">
        <v>0</v>
      </c>
      <c r="AJ129" s="48">
        <v>-999999999999.98999</v>
      </c>
      <c r="AK129" s="48">
        <v>0</v>
      </c>
      <c r="AL129" s="48">
        <v>-999999999999.98999</v>
      </c>
      <c r="AM129" s="48">
        <v>614756.09</v>
      </c>
      <c r="AN129" s="48">
        <v>-999999999999.98999</v>
      </c>
      <c r="AO129" s="48">
        <v>0</v>
      </c>
      <c r="AP129" s="48">
        <v>-999999999999.98999</v>
      </c>
      <c r="AQ129" s="48">
        <v>0</v>
      </c>
      <c r="AR129" s="48">
        <v>-999999999999.98999</v>
      </c>
      <c r="AS129" s="6" t="s">
        <v>117</v>
      </c>
      <c r="AT129" s="6">
        <v>2</v>
      </c>
      <c r="AU129" s="6" t="s">
        <v>116</v>
      </c>
    </row>
    <row r="132" spans="1:47">
      <c r="A132" s="80" t="s">
        <v>24</v>
      </c>
      <c r="B132" s="80"/>
      <c r="C132" s="26"/>
      <c r="D132" s="26"/>
      <c r="E132" s="76"/>
      <c r="F132" s="76"/>
      <c r="G132" s="76"/>
      <c r="H132" s="26"/>
      <c r="I132" s="81"/>
      <c r="J132" s="81"/>
      <c r="K132" s="81"/>
      <c r="L132" s="81"/>
      <c r="M132" s="27"/>
      <c r="N132" s="26"/>
      <c r="O132" s="27"/>
      <c r="P132" s="26"/>
      <c r="Q132" s="27"/>
      <c r="R132" s="26"/>
    </row>
    <row r="133" spans="1:47">
      <c r="B133" s="26"/>
      <c r="C133" s="26"/>
      <c r="D133" s="26"/>
      <c r="E133" s="73" t="s">
        <v>25</v>
      </c>
      <c r="F133" s="74"/>
      <c r="G133" s="74"/>
      <c r="H133" s="26"/>
      <c r="I133" s="75" t="s">
        <v>26</v>
      </c>
      <c r="J133" s="75"/>
      <c r="K133" s="75"/>
      <c r="L133" s="75"/>
      <c r="M133" s="28"/>
      <c r="N133" s="26"/>
      <c r="O133" s="28"/>
      <c r="P133" s="26"/>
      <c r="Q133" s="28"/>
      <c r="R133" s="26"/>
    </row>
    <row r="134" spans="1:47">
      <c r="A134" s="29"/>
      <c r="B134" s="26"/>
      <c r="C134" s="26"/>
      <c r="D134" s="26"/>
      <c r="E134" s="27"/>
      <c r="F134" s="26"/>
      <c r="G134" s="30"/>
      <c r="H134" s="25"/>
      <c r="I134" s="30"/>
      <c r="J134" s="25"/>
      <c r="K134" s="25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1:47">
      <c r="A135" s="31"/>
      <c r="B135" s="30"/>
      <c r="C135" s="30"/>
      <c r="D135" s="30"/>
      <c r="E135" s="32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47">
      <c r="A136" s="34"/>
      <c r="B136" s="30"/>
      <c r="C136" s="30"/>
      <c r="D136" s="30"/>
      <c r="E136" s="32"/>
      <c r="F136" s="33"/>
      <c r="G136" s="33"/>
      <c r="H136" s="33"/>
      <c r="I136" s="33"/>
      <c r="J136" s="33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</row>
    <row r="137" spans="1:47">
      <c r="A137" s="87" t="s">
        <v>27</v>
      </c>
      <c r="B137" s="87"/>
      <c r="C137" s="87"/>
      <c r="D137" s="36"/>
      <c r="E137" s="32"/>
      <c r="F137" s="33"/>
      <c r="G137" s="33"/>
      <c r="H137" s="33"/>
      <c r="I137" s="33"/>
      <c r="J137" s="33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</row>
    <row r="138" spans="1:47"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</row>
    <row r="139" spans="1:47"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</row>
  </sheetData>
  <mergeCells count="53">
    <mergeCell ref="A137:C137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133:G133"/>
    <mergeCell ref="I133:L133"/>
    <mergeCell ref="E132:G132"/>
    <mergeCell ref="A110:AR110"/>
    <mergeCell ref="A111:AR111"/>
    <mergeCell ref="A132:B132"/>
    <mergeCell ref="I132:L132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112:E129">
    <cfRule type="expression" dxfId="84" priority="65" stopIfTrue="1">
      <formula>EXACT(MID(AS112,3,1),"0")</formula>
    </cfRule>
    <cfRule type="expression" dxfId="83" priority="66" stopIfTrue="1">
      <formula>EXACT(MID(AS112,3,1),"x")</formula>
    </cfRule>
  </conditionalFormatting>
  <conditionalFormatting sqref="E15:E108">
    <cfRule type="expression" dxfId="82" priority="67" stopIfTrue="1">
      <formula>EXACT(MID(AS15,3,1),"0")</formula>
    </cfRule>
    <cfRule type="expression" dxfId="81" priority="68" stopIfTrue="1">
      <formula>EXACT(MID(AS15,3,1),"x")</formula>
    </cfRule>
  </conditionalFormatting>
  <conditionalFormatting sqref="F112:F129 F15:F108">
    <cfRule type="expression" dxfId="80" priority="69" stopIfTrue="1">
      <formula>EXACT(MID(AS15,5,1),"0")</formula>
    </cfRule>
    <cfRule type="expression" dxfId="79" priority="70" stopIfTrue="1">
      <formula>EXACT(MID(AS15,5,1),"x")</formula>
    </cfRule>
  </conditionalFormatting>
  <conditionalFormatting sqref="I112:I129 I15:I108">
    <cfRule type="expression" dxfId="78" priority="71" stopIfTrue="1">
      <formula>EXACT(MID(AS15,11,1),"0")</formula>
    </cfRule>
    <cfRule type="expression" dxfId="77" priority="72" stopIfTrue="1">
      <formula>EXACT(MID(AS15,11,1),"x")</formula>
    </cfRule>
  </conditionalFormatting>
  <conditionalFormatting sqref="J112:J129 J15:J108">
    <cfRule type="expression" dxfId="76" priority="73" stopIfTrue="1">
      <formula>EXACT(MID(AS15,13,1),"0")</formula>
    </cfRule>
    <cfRule type="expression" dxfId="75" priority="74" stopIfTrue="1">
      <formula>EXACT(MID(AS15,13,1),"x")</formula>
    </cfRule>
  </conditionalFormatting>
  <conditionalFormatting sqref="K112:K129 K15:K108">
    <cfRule type="expression" dxfId="74" priority="75" stopIfTrue="1">
      <formula>EXACT(MID(AS15,15,1),"0")</formula>
    </cfRule>
    <cfRule type="expression" dxfId="73" priority="76" stopIfTrue="1">
      <formula>EXACT(MID(AS15,15,1),"x")</formula>
    </cfRule>
  </conditionalFormatting>
  <conditionalFormatting sqref="L112:L129 L15:L108">
    <cfRule type="expression" dxfId="72" priority="77" stopIfTrue="1">
      <formula>EXACT(MID(AS15,17,1),"0")</formula>
    </cfRule>
    <cfRule type="expression" dxfId="71" priority="78" stopIfTrue="1">
      <formula>EXACT(MID(AS15,17,1),"x")</formula>
    </cfRule>
  </conditionalFormatting>
  <conditionalFormatting sqref="M112:M129 M15:M108">
    <cfRule type="expression" dxfId="70" priority="79" stopIfTrue="1">
      <formula>EXACT(MID(AS15,19,1),"0")</formula>
    </cfRule>
    <cfRule type="expression" dxfId="69" priority="80" stopIfTrue="1">
      <formula>EXACT(MID(AS15,19,1),"x")</formula>
    </cfRule>
  </conditionalFormatting>
  <conditionalFormatting sqref="N112:N129 N15:N108">
    <cfRule type="expression" dxfId="68" priority="81" stopIfTrue="1">
      <formula>EXACT(MID(AS15,21,1),"0")</formula>
    </cfRule>
    <cfRule type="expression" dxfId="67" priority="82" stopIfTrue="1">
      <formula>EXACT(MID(AS15,21,1),"x")</formula>
    </cfRule>
  </conditionalFormatting>
  <conditionalFormatting sqref="S112:S129 S15:S108">
    <cfRule type="expression" dxfId="66" priority="83" stopIfTrue="1">
      <formula>EXACT(MID(AS15,31,1),"0")</formula>
    </cfRule>
    <cfRule type="expression" dxfId="65" priority="84" stopIfTrue="1">
      <formula>EXACT(MID(AS15,31,1),"x")</formula>
    </cfRule>
  </conditionalFormatting>
  <conditionalFormatting sqref="T112:T129 T15:T108">
    <cfRule type="expression" dxfId="64" priority="85" stopIfTrue="1">
      <formula>EXACT(MID(AS15,33,1),"0")</formula>
    </cfRule>
    <cfRule type="expression" dxfId="63" priority="86" stopIfTrue="1">
      <formula>EXACT(MID(AS15,33,1),"x")</formula>
    </cfRule>
  </conditionalFormatting>
  <conditionalFormatting sqref="W112:W129 W15:W108">
    <cfRule type="expression" dxfId="62" priority="87" stopIfTrue="1">
      <formula>EXACT(MID(AS15,39,1),"0")</formula>
    </cfRule>
    <cfRule type="expression" dxfId="61" priority="88" stopIfTrue="1">
      <formula>EXACT(MID(AS15,39,1),"x")</formula>
    </cfRule>
  </conditionalFormatting>
  <conditionalFormatting sqref="X112:X129 X15:X108">
    <cfRule type="expression" dxfId="60" priority="89" stopIfTrue="1">
      <formula>EXACT(MID(AS15,41,1),"0")</formula>
    </cfRule>
    <cfRule type="expression" dxfId="59" priority="90" stopIfTrue="1">
      <formula>EXACT(MID(AS15,41,1),"x")</formula>
    </cfRule>
  </conditionalFormatting>
  <conditionalFormatting sqref="Y112:Y129 Y15:Y108">
    <cfRule type="expression" dxfId="58" priority="91" stopIfTrue="1">
      <formula>EXACT(MID(AS15,43,1),"0")</formula>
    </cfRule>
    <cfRule type="expression" dxfId="57" priority="92" stopIfTrue="1">
      <formula>EXACT(MID(AS15,43,1),"x")</formula>
    </cfRule>
  </conditionalFormatting>
  <conditionalFormatting sqref="Z112:Z129 Z15:Z108">
    <cfRule type="expression" dxfId="56" priority="93" stopIfTrue="1">
      <formula>EXACT(MID(AS15,45,1),"0")</formula>
    </cfRule>
    <cfRule type="expression" dxfId="55" priority="94" stopIfTrue="1">
      <formula>EXACT(MID(AS15,45,1),"x")</formula>
    </cfRule>
  </conditionalFormatting>
  <conditionalFormatting sqref="AC112:AC129 AC15:AC108">
    <cfRule type="expression" dxfId="54" priority="95" stopIfTrue="1">
      <formula>EXACT(MID(AS15,51,1),"0")</formula>
    </cfRule>
    <cfRule type="expression" dxfId="53" priority="96" stopIfTrue="1">
      <formula>EXACT(MID(AS15,51,1),"x")</formula>
    </cfRule>
  </conditionalFormatting>
  <conditionalFormatting sqref="AD112:AD129 AD15:AD108">
    <cfRule type="expression" dxfId="52" priority="97" stopIfTrue="1">
      <formula>EXACT(MID(AS15,53,1),"0")</formula>
    </cfRule>
    <cfRule type="expression" dxfId="51" priority="98" stopIfTrue="1">
      <formula>EXACT(MID(AS15,53,1),"x")</formula>
    </cfRule>
  </conditionalFormatting>
  <conditionalFormatting sqref="AE112:AE129 AE15:AE108">
    <cfRule type="expression" dxfId="50" priority="99" stopIfTrue="1">
      <formula>EXACT(MID(AS15,55,1),"0")</formula>
    </cfRule>
    <cfRule type="expression" dxfId="49" priority="100" stopIfTrue="1">
      <formula>EXACT(MID(AS15,55,1),"x")</formula>
    </cfRule>
  </conditionalFormatting>
  <conditionalFormatting sqref="AF112:AF129 AF15:AF108">
    <cfRule type="expression" dxfId="48" priority="101" stopIfTrue="1">
      <formula>EXACT(MID(AS15,57,1),"0")</formula>
    </cfRule>
    <cfRule type="expression" dxfId="47" priority="102" stopIfTrue="1">
      <formula>EXACT(MID(AS15,57,1),"x")</formula>
    </cfRule>
  </conditionalFormatting>
  <conditionalFormatting sqref="AG112:AG129 AG15:AG108">
    <cfRule type="expression" dxfId="46" priority="103" stopIfTrue="1">
      <formula>EXACT(MID(AS15,59,1),"0")</formula>
    </cfRule>
    <cfRule type="expression" dxfId="45" priority="104" stopIfTrue="1">
      <formula>EXACT(MID(AS15,59,1),"x")</formula>
    </cfRule>
  </conditionalFormatting>
  <conditionalFormatting sqref="AH112:AH129 AH15:AH108">
    <cfRule type="expression" dxfId="44" priority="105" stopIfTrue="1">
      <formula>EXACT(MID(AS15,61,1),"0")</formula>
    </cfRule>
    <cfRule type="expression" dxfId="43" priority="106" stopIfTrue="1">
      <formula>EXACT(MID(AS15,61,1),"x")</formula>
    </cfRule>
  </conditionalFormatting>
  <conditionalFormatting sqref="AO112:AO129 AO15:AO108">
    <cfRule type="expression" dxfId="42" priority="107" stopIfTrue="1">
      <formula>EXACT(MID(AS15,75,1),"0")</formula>
    </cfRule>
    <cfRule type="expression" dxfId="41" priority="108" stopIfTrue="1">
      <formula>EXACT(MID(AS15,75,1),"x")</formula>
    </cfRule>
  </conditionalFormatting>
  <conditionalFormatting sqref="AP112:AP129 AP15:AP108">
    <cfRule type="expression" dxfId="40" priority="109" stopIfTrue="1">
      <formula>EXACT(MID(AS15,77,1),"0")</formula>
    </cfRule>
    <cfRule type="expression" dxfId="39" priority="110" stopIfTrue="1">
      <formula>EXACT(MID(AS15,77,1),"x")</formula>
    </cfRule>
  </conditionalFormatting>
  <conditionalFormatting sqref="AQ112:AQ129 AQ15:AQ108">
    <cfRule type="expression" dxfId="38" priority="111" stopIfTrue="1">
      <formula>EXACT(MID(AS15,79,1),"0")</formula>
    </cfRule>
    <cfRule type="expression" dxfId="37" priority="112" stopIfTrue="1">
      <formula>EXACT(MID(AS15,79,1),"x")</formula>
    </cfRule>
  </conditionalFormatting>
  <conditionalFormatting sqref="AR112:AR129 AR15:AR108">
    <cfRule type="expression" dxfId="36" priority="113" stopIfTrue="1">
      <formula>EXACT(MID(AS15,81,1),"0")</formula>
    </cfRule>
    <cfRule type="expression" dxfId="35" priority="114" stopIfTrue="1">
      <formula>EXACT(MID(AS15,81,1),"x")</formula>
    </cfRule>
  </conditionalFormatting>
  <conditionalFormatting sqref="A112:A129 A15:A108">
    <cfRule type="expression" dxfId="34" priority="161" stopIfTrue="1">
      <formula>EXACT(AT15,"4")</formula>
    </cfRule>
    <cfRule type="expression" dxfId="33" priority="162" stopIfTrue="1">
      <formula>EXACT(AT15,"2")</formula>
    </cfRule>
    <cfRule type="expression" dxfId="32" priority="163" stopIfTrue="1">
      <formula>EXACT(AT15,"1")</formula>
    </cfRule>
  </conditionalFormatting>
  <conditionalFormatting sqref="G112:G129 G15:G108">
    <cfRule type="expression" dxfId="31" priority="57" stopIfTrue="1">
      <formula>EXACT(MID(AS15,7,1),"0")</formula>
    </cfRule>
    <cfRule type="expression" dxfId="30" priority="58" stopIfTrue="1">
      <formula>EXACT(MID(AS15,7,1),"x")</formula>
    </cfRule>
  </conditionalFormatting>
  <conditionalFormatting sqref="H112:H129 H15:H108">
    <cfRule type="expression" dxfId="29" priority="59" stopIfTrue="1">
      <formula>EXACT(MID(AS15,9,1),"0")</formula>
    </cfRule>
    <cfRule type="expression" dxfId="28" priority="60" stopIfTrue="1">
      <formula>EXACT(MID(AS15,9,1),"x")</formula>
    </cfRule>
  </conditionalFormatting>
  <conditionalFormatting sqref="O112:O129 O15:O108">
    <cfRule type="expression" dxfId="27" priority="49" stopIfTrue="1">
      <formula>EXACT(MID(AS15,23,1),"0")</formula>
    </cfRule>
    <cfRule type="expression" dxfId="26" priority="50" stopIfTrue="1">
      <formula>EXACT(MID(AS15,23,1),"x")</formula>
    </cfRule>
  </conditionalFormatting>
  <conditionalFormatting sqref="P112:P129 P15:P108">
    <cfRule type="expression" dxfId="25" priority="51" stopIfTrue="1">
      <formula>EXACT(MID(AS15,25,1),"0")</formula>
    </cfRule>
    <cfRule type="expression" dxfId="24" priority="52" stopIfTrue="1">
      <formula>EXACT(MID(AS15,25,1),"x")</formula>
    </cfRule>
  </conditionalFormatting>
  <conditionalFormatting sqref="Q112:Q129 Q15:Q108">
    <cfRule type="expression" dxfId="23" priority="41" stopIfTrue="1">
      <formula>EXACT(MID(AS15,27,1),"0")</formula>
    </cfRule>
    <cfRule type="expression" dxfId="22" priority="42" stopIfTrue="1">
      <formula>EXACT(MID(AS15,27,1),"x")</formula>
    </cfRule>
  </conditionalFormatting>
  <conditionalFormatting sqref="R112:R129 R15:R108">
    <cfRule type="expression" dxfId="21" priority="43" stopIfTrue="1">
      <formula>EXACT(MID(AS15,29,1),"0")</formula>
    </cfRule>
    <cfRule type="expression" dxfId="20" priority="44" stopIfTrue="1">
      <formula>EXACT(MID(AS15,29,1),"x")</formula>
    </cfRule>
  </conditionalFormatting>
  <conditionalFormatting sqref="U112:U129 U15:U108">
    <cfRule type="expression" dxfId="19" priority="33" stopIfTrue="1">
      <formula>EXACT(MID(AS15,35,1),"0")</formula>
    </cfRule>
    <cfRule type="expression" dxfId="18" priority="34" stopIfTrue="1">
      <formula>EXACT(MID(AS15,35,1),"x")</formula>
    </cfRule>
  </conditionalFormatting>
  <conditionalFormatting sqref="V112:V129 V15:V108">
    <cfRule type="expression" dxfId="17" priority="35" stopIfTrue="1">
      <formula>EXACT(MID(AS15,37,1),"0")</formula>
    </cfRule>
    <cfRule type="expression" dxfId="16" priority="36" stopIfTrue="1">
      <formula>EXACT(MID(AS15,37,1),"x")</formula>
    </cfRule>
  </conditionalFormatting>
  <conditionalFormatting sqref="AA112:AA129 AA15:AA108">
    <cfRule type="expression" dxfId="15" priority="25" stopIfTrue="1">
      <formula>EXACT(MID(AS15,47,1),"0")</formula>
    </cfRule>
    <cfRule type="expression" dxfId="14" priority="26" stopIfTrue="1">
      <formula>EXACT(MID(AS15,47,1),"x")</formula>
    </cfRule>
  </conditionalFormatting>
  <conditionalFormatting sqref="AB112:AB129 AB15:AB108">
    <cfRule type="expression" dxfId="13" priority="27" stopIfTrue="1">
      <formula>EXACT(MID(AS15,49,1),"0")</formula>
    </cfRule>
    <cfRule type="expression" dxfId="12" priority="28" stopIfTrue="1">
      <formula>EXACT(MID(AS15,49,1),"x")</formula>
    </cfRule>
  </conditionalFormatting>
  <conditionalFormatting sqref="AI112:AI129 AI15:AI108">
    <cfRule type="expression" dxfId="11" priority="17" stopIfTrue="1">
      <formula>EXACT(MID(AS15,63,1),"0")</formula>
    </cfRule>
    <cfRule type="expression" dxfId="10" priority="18" stopIfTrue="1">
      <formula>EXACT(MID(AS15,63,1),"x")</formula>
    </cfRule>
  </conditionalFormatting>
  <conditionalFormatting sqref="AJ112:AJ129 AJ15:AJ108">
    <cfRule type="expression" dxfId="9" priority="19" stopIfTrue="1">
      <formula>EXACT(MID(AS15,65,1),"0")</formula>
    </cfRule>
    <cfRule type="expression" dxfId="8" priority="20" stopIfTrue="1">
      <formula>EXACT(MID(AS15,65,1),"x")</formula>
    </cfRule>
  </conditionalFormatting>
  <conditionalFormatting sqref="AK112:AK129 AK15:AK108">
    <cfRule type="expression" dxfId="7" priority="9" stopIfTrue="1">
      <formula>EXACT(MID(AS15,67,1),"0")</formula>
    </cfRule>
    <cfRule type="expression" dxfId="6" priority="10" stopIfTrue="1">
      <formula>EXACT(MID(AS15,67,1),"x")</formula>
    </cfRule>
  </conditionalFormatting>
  <conditionalFormatting sqref="AL112:AL129 AL15:AL108">
    <cfRule type="expression" dxfId="5" priority="11" stopIfTrue="1">
      <formula>EXACT(MID(AS15,69,1),"0")</formula>
    </cfRule>
    <cfRule type="expression" dxfId="4" priority="12" stopIfTrue="1">
      <formula>EXACT(MID(AS15,69,1),"x")</formula>
    </cfRule>
  </conditionalFormatting>
  <conditionalFormatting sqref="AM112:AM129 AM15:AM108">
    <cfRule type="expression" dxfId="3" priority="1" stopIfTrue="1">
      <formula>EXACT(MID(AS15,71,1),"0")</formula>
    </cfRule>
    <cfRule type="expression" dxfId="2" priority="2" stopIfTrue="1">
      <formula>EXACT(MID(AS15,71,1),"x")</formula>
    </cfRule>
  </conditionalFormatting>
  <conditionalFormatting sqref="AN112:AN129 AN15:AN108">
    <cfRule type="expression" dxfId="1" priority="3" stopIfTrue="1">
      <formula>EXACT(MID(AS15,73,1),"0")</formula>
    </cfRule>
    <cfRule type="expression" dxfId="0" priority="4" stopIfTrue="1">
      <formula>EXACT(MID(AS15,73,1),"x")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2016-11-16T05:19:37Z</dcterms:modified>
</cp:coreProperties>
</file>