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<sst xmlns="http://schemas.openxmlformats.org/spreadsheetml/2006/main" count="13" uniqueCount="13">
  <si>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поселений</t>
  </si>
  <si>
    <t xml:space="preserve">итого </t>
  </si>
  <si>
    <t>кол-во ставок</t>
  </si>
  <si>
    <t xml:space="preserve">Кулотинское городское поселение          </t>
  </si>
  <si>
    <t xml:space="preserve">Угловское городское поселение           </t>
  </si>
  <si>
    <t xml:space="preserve">Березовикское сельское поселение        </t>
  </si>
  <si>
    <t xml:space="preserve">Котовское сельское поселение            </t>
  </si>
  <si>
    <t xml:space="preserve">Турбинное сельское поселение            </t>
  </si>
  <si>
    <t xml:space="preserve">Боровёнковское сельское поселение   </t>
  </si>
  <si>
    <t>2022 год</t>
  </si>
  <si>
    <t>2023 год</t>
  </si>
  <si>
    <t>Распределение субвенций  бюджетам поселений на осуществление государственных полномочий по первичному воинскому учету на территориях, где отсутствуют военные комиссариаты на 2022-2024 гг</t>
  </si>
  <si>
    <t>2024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</si>
</sst>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189" fontId="1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1.421875" style="2" customWidth="1"/>
    <col min="2" max="2" width="11.28125" style="2" customWidth="1"/>
    <col min="3" max="3" width="12.421875" style="2" customWidth="1"/>
    <col min="4" max="4" width="11.421875" style="2" customWidth="1"/>
    <col min="5" max="5" width="11.7109375" style="2" customWidth="1"/>
    <col min="6" max="16384" width="9.140625" style="2" customWidth="1"/>
  </cols>
  <sheetData>
    <row r="1" spans="1:5" ht="83.25" customHeight="1">
      <c r="A1" s="11" t="s">
        <v>11</v>
      </c>
      <c r="B1" s="11"/>
      <c r="C1" s="11"/>
      <c r="D1" s="11"/>
      <c r="E1" s="11"/>
    </row>
    <row r="3" spans="1:5" s="7" customFormat="1" ht="39.75" customHeight="1">
      <c r="A3" s="5" t="s">
        <v>0</v>
      </c>
      <c r="B3" s="5" t="s">
        <v>2</v>
      </c>
      <c r="C3" s="6" t="s">
        <v>9</v>
      </c>
      <c r="D3" s="6" t="s">
        <v>10</v>
      </c>
      <c r="E3" s="6" t="s">
        <v>12</v>
      </c>
    </row>
    <row r="4" spans="1:5" ht="31.5">
      <c r="A4" s="1" t="s">
        <v>3</v>
      </c>
      <c r="B4" s="3">
        <v>1</v>
      </c>
      <c r="C4" s="9">
        <v>237.9</v>
      </c>
      <c r="D4" s="9">
        <v>247</v>
      </c>
      <c r="E4" s="9">
        <v>253.9</v>
      </c>
    </row>
    <row r="5" spans="1:5" ht="31.5">
      <c r="A5" s="1" t="s">
        <v>4</v>
      </c>
      <c r="B5" s="3">
        <v>1</v>
      </c>
      <c r="C5" s="9">
        <v>237.9</v>
      </c>
      <c r="D5" s="9">
        <v>247</v>
      </c>
      <c r="E5" s="9">
        <v>253.9</v>
      </c>
    </row>
    <row r="6" spans="1:5" ht="31.5">
      <c r="A6" s="1" t="s">
        <v>5</v>
      </c>
      <c r="B6" s="3">
        <v>0.4</v>
      </c>
      <c r="C6" s="9">
        <v>95.1</v>
      </c>
      <c r="D6" s="9">
        <v>97.5</v>
      </c>
      <c r="E6" s="9">
        <v>101.5</v>
      </c>
    </row>
    <row r="7" spans="1:5" ht="31.5">
      <c r="A7" s="1" t="s">
        <v>8</v>
      </c>
      <c r="B7" s="3">
        <v>0.4</v>
      </c>
      <c r="C7" s="9">
        <v>95.1</v>
      </c>
      <c r="D7" s="9">
        <v>97.5</v>
      </c>
      <c r="E7" s="9">
        <v>101.6</v>
      </c>
    </row>
    <row r="8" spans="1:5" ht="15.75">
      <c r="A8" s="1" t="s">
        <v>6</v>
      </c>
      <c r="B8" s="3">
        <v>0.4</v>
      </c>
      <c r="C8" s="9">
        <v>95.1</v>
      </c>
      <c r="D8" s="9">
        <v>97.5</v>
      </c>
      <c r="E8" s="9">
        <v>101.5</v>
      </c>
    </row>
    <row r="9" spans="1:5" ht="31.5">
      <c r="A9" s="1" t="s">
        <v>7</v>
      </c>
      <c r="B9" s="3">
        <v>0.4</v>
      </c>
      <c r="C9" s="9">
        <v>95.1</v>
      </c>
      <c r="D9" s="9">
        <v>97.4</v>
      </c>
      <c r="E9" s="9">
        <v>101.5</v>
      </c>
    </row>
    <row r="10" spans="1:5" s="8" customFormat="1" ht="15.75">
      <c r="A10" s="4" t="s">
        <v>1</v>
      </c>
      <c r="B10" s="4">
        <f>SUM(B4:B9)</f>
        <v>3.5999999999999996</v>
      </c>
      <c r="C10" s="10">
        <f>SUM(C4:C9)</f>
        <v>856.2</v>
      </c>
      <c r="D10" s="10">
        <f>SUM(D4:D9)</f>
        <v>883.9</v>
      </c>
      <c r="E10" s="10">
        <f>SUM(E4:E9)</f>
        <v>913.9</v>
      </c>
    </row>
  </sheetData>
  <sheetProtection/>
  <mergeCells count="1">
    <mergeCell ref="A1:E1"/>
  </mergeCells>
  <printOptions/>
  <pageMargins left="0.7874015748031497" right="0" top="0.3937007874015748" bottom="0.3937007874015748" header="0" footer="0"/>
  <pageSetup fitToHeight="0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Стифеева</cp:lastModifiedBy>
  <cp:lastPrinted>2021-10-25T09:47:42Z</cp:lastPrinted>
  <dcterms:created xsi:type="dcterms:W3CDTF">1996-10-08T23:32:33Z</dcterms:created>
  <dcterms:modified xsi:type="dcterms:W3CDTF">2021-10-25T09:47:46Z</dcterms:modified>
  <cp:category/>
  <cp:version/>
  <cp:contentType/>
  <cp:contentStatus/>
</cp:coreProperties>
</file>